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6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calcMode="manual" fullCalcOnLoad="1"/>
</workbook>
</file>

<file path=xl/sharedStrings.xml><?xml version="1.0" encoding="utf-8"?>
<sst xmlns="http://schemas.openxmlformats.org/spreadsheetml/2006/main" count="62" uniqueCount="32">
  <si>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</si>
  <si>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</si>
  <si>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</si>
  <si>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</si>
  <si>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</si>
  <si>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</si>
  <si>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</si>
  <si>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</si>
  <si>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</si>
  <si>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</si>
  <si>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</si>
  <si>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</si>
  <si>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</si>
  <si>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</si>
  <si>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</si>
  <si>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</si>
  <si>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</si>
  <si>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</si>
  <si>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</si>
  <si>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</si>
  <si>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</si>
  <si>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</si>
  <si>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</si>
  <si>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</si>
  <si>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</si>
  <si>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</si>
  <si>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&gt;&gt;&gt;&gt;&gt;</t>
  </si>
  <si>
    <t>C3. Produits animaux</t>
  </si>
  <si>
    <t>Store Cattle</t>
  </si>
  <si>
    <t>Calves</t>
  </si>
  <si>
    <t>Butcher Calves</t>
  </si>
  <si>
    <r>
      <t>IE :   Same Prices as Last Week</t>
    </r>
    <r>
      <rPr>
        <b/>
        <sz val="10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</si>
</sst>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#,##0.000"/>
    <numFmt numFmtId="187" formatCode="#,##0.0"/>
    <numFmt numFmtId="188" formatCode="#,##0.0000"/>
    <numFmt numFmtId="189" formatCode="0.000"/>
    <numFmt numFmtId="190" formatCode="0.0"/>
    <numFmt numFmtId="191" formatCode="0.0000"/>
    <numFmt numFmtId="192" formatCode="0.00&quot;%&quot;"/>
    <numFmt numFmtId="193" formatCode="0.00&quot; %&quot;"/>
    <numFmt numFmtId="194" formatCode="&quot;Semaine / Week : &quot;0"/>
    <numFmt numFmtId="195" formatCode="dd\.mm\.yy;@"/>
    <numFmt numFmtId="196" formatCode="&quot;Week &quot;0"/>
    <numFmt numFmtId="197" formatCode="&quot;+ &quot;0.0\ %;&quot;- &quot;0.0\ %;&quot;idem&quot;"/>
    <numFmt numFmtId="198" formatCode="&quot;+ &quot;0.000;&quot;- &quot;0.000;&quot;idem&quot;"/>
    <numFmt numFmtId="199" formatCode="&quot;+ &quot;0.00\ %;&quot;- &quot;0.00\ %;&quot;idem&quot;"/>
    <numFmt numFmtId="200" formatCode="0.00\ %"/>
    <numFmt numFmtId="201" formatCode="&quot;Bruxelles, le &quot;dd\ mmmm\ yyyy"/>
    <numFmt numFmtId="202" formatCode="&quot;EU &quot;0"/>
    <numFmt numFmtId="203" formatCode="&quot;Semaine / Week : &quot;00"/>
    <numFmt numFmtId="204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6" fontId="0" fillId="0" borderId="0" xfId="0" applyNumberForma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6" fontId="0" fillId="0" borderId="14" xfId="0" applyNumberFormat="1" applyBorder="1" applyAlignment="1">
      <alignment horizontal="center" vertical="center"/>
    </xf>
    <xf numFmtId="187" fontId="0" fillId="0" borderId="12" xfId="0" applyNumberFormat="1" applyBorder="1" applyAlignment="1" applyProtection="1">
      <alignment horizontal="center" vertical="center"/>
      <protection locked="0"/>
    </xf>
    <xf numFmtId="187" fontId="0" fillId="0" borderId="13" xfId="0" applyNumberFormat="1" applyBorder="1" applyAlignment="1">
      <alignment horizontal="center" vertical="center"/>
    </xf>
    <xf numFmtId="187" fontId="0" fillId="0" borderId="13" xfId="0" applyNumberFormat="1" applyBorder="1" applyAlignment="1" applyProtection="1">
      <alignment horizontal="center" vertical="center"/>
      <protection locked="0"/>
    </xf>
    <xf numFmtId="199" fontId="0" fillId="0" borderId="15" xfId="59" applyNumberFormat="1" applyFont="1" applyFill="1" applyBorder="1" applyAlignment="1" applyProtection="1">
      <alignment horizontal="center" vertical="center"/>
      <protection locked="0"/>
    </xf>
    <xf numFmtId="200" fontId="0" fillId="0" borderId="12" xfId="59" applyNumberFormat="1" applyFont="1" applyFill="1" applyBorder="1" applyAlignment="1" applyProtection="1">
      <alignment horizontal="center" vertical="center"/>
      <protection locked="0"/>
    </xf>
    <xf numFmtId="200" fontId="0" fillId="0" borderId="13" xfId="59" applyNumberFormat="1" applyFont="1" applyFill="1" applyBorder="1" applyAlignment="1" applyProtection="1">
      <alignment horizontal="center" vertical="center"/>
      <protection locked="0"/>
    </xf>
    <xf numFmtId="200" fontId="0" fillId="0" borderId="14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95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202" fontId="6" fillId="0" borderId="20" xfId="0" applyNumberFormat="1" applyFont="1" applyFill="1" applyBorder="1" applyAlignment="1" applyProtection="1">
      <alignment horizontal="center" vertical="center"/>
      <protection locked="0"/>
    </xf>
    <xf numFmtId="196" fontId="51" fillId="0" borderId="0" xfId="0" applyNumberFormat="1" applyFont="1" applyFill="1" applyAlignment="1">
      <alignment horizontal="center" vertical="center"/>
    </xf>
    <xf numFmtId="199" fontId="0" fillId="0" borderId="21" xfId="59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204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202" fontId="6" fillId="11" borderId="22" xfId="0" applyNumberFormat="1" applyFont="1" applyFill="1" applyBorder="1" applyAlignment="1" applyProtection="1">
      <alignment horizontal="center" vertical="center"/>
      <protection locked="0"/>
    </xf>
    <xf numFmtId="0" fontId="11" fillId="11" borderId="11" xfId="0" applyFont="1" applyFill="1" applyBorder="1" applyAlignment="1" applyProtection="1">
      <alignment horizontal="right" vertical="center"/>
      <protection locked="0"/>
    </xf>
    <xf numFmtId="4" fontId="2" fillId="11" borderId="20" xfId="0" applyNumberFormat="1" applyFont="1" applyFill="1" applyBorder="1" applyAlignment="1" applyProtection="1">
      <alignment horizontal="center" vertical="center"/>
      <protection locked="0"/>
    </xf>
    <xf numFmtId="0" fontId="12" fillId="11" borderId="11" xfId="0" applyFont="1" applyFill="1" applyBorder="1" applyAlignment="1" applyProtection="1">
      <alignment horizontal="right" vertical="center"/>
      <protection locked="0"/>
    </xf>
    <xf numFmtId="4" fontId="0" fillId="11" borderId="23" xfId="0" applyNumberFormat="1" applyFill="1" applyBorder="1" applyAlignment="1" applyProtection="1">
      <alignment horizontal="center" vertical="center"/>
      <protection locked="0"/>
    </xf>
    <xf numFmtId="4" fontId="0" fillId="11" borderId="12" xfId="0" applyNumberFormat="1" applyFill="1" applyBorder="1" applyAlignment="1" applyProtection="1">
      <alignment horizontal="center" vertical="center"/>
      <protection locked="0"/>
    </xf>
    <xf numFmtId="4" fontId="0" fillId="11" borderId="13" xfId="0" applyNumberFormat="1" applyFill="1" applyBorder="1" applyAlignment="1" applyProtection="1">
      <alignment horizontal="center" vertical="center"/>
      <protection locked="0"/>
    </xf>
    <xf numFmtId="4" fontId="0" fillId="11" borderId="14" xfId="0" applyNumberFormat="1" applyFill="1" applyBorder="1" applyAlignment="1" applyProtection="1">
      <alignment horizontal="center" vertical="center"/>
      <protection locked="0"/>
    </xf>
    <xf numFmtId="9" fontId="0" fillId="11" borderId="15" xfId="0" applyNumberFormat="1" applyFill="1" applyBorder="1" applyAlignment="1" applyProtection="1">
      <alignment horizontal="center" vertical="center"/>
      <protection locked="0"/>
    </xf>
    <xf numFmtId="0" fontId="1" fillId="11" borderId="10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right" vertical="center"/>
    </xf>
    <xf numFmtId="0" fontId="9" fillId="11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199" fontId="0" fillId="11" borderId="12" xfId="59" applyNumberFormat="1" applyFont="1" applyFill="1" applyBorder="1" applyAlignment="1" applyProtection="1">
      <alignment horizontal="center" vertical="center"/>
      <protection locked="0"/>
    </xf>
    <xf numFmtId="199" fontId="0" fillId="11" borderId="13" xfId="59" applyNumberFormat="1" applyFont="1" applyFill="1" applyBorder="1" applyAlignment="1" applyProtection="1">
      <alignment horizontal="center" vertical="center"/>
      <protection locked="0"/>
    </xf>
    <xf numFmtId="199" fontId="0" fillId="11" borderId="14" xfId="59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AllGraphs"/>
      <sheetName val="Mthly (-4w)"/>
      <sheetName val="EU.AllCat"/>
      <sheetName val="EU.Z.R3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C18" sqref="C18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1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7.25">
      <c r="B2" s="45" t="s">
        <v>13</v>
      </c>
      <c r="C2" s="7"/>
      <c r="D2" s="8"/>
      <c r="E2" s="9"/>
      <c r="F2" s="1"/>
      <c r="G2" s="1"/>
      <c r="H2" s="1"/>
      <c r="I2" s="1"/>
      <c r="J2" s="1"/>
      <c r="K2" s="9"/>
      <c r="L2" s="75">
        <v>18</v>
      </c>
      <c r="M2" s="75"/>
      <c r="N2" s="75"/>
      <c r="O2" s="75"/>
      <c r="P2" s="4"/>
    </row>
    <row r="3" spans="2:18" ht="15">
      <c r="B3" s="46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47">
        <v>41761</v>
      </c>
      <c r="P3" s="4"/>
      <c r="R3" s="2"/>
    </row>
    <row r="4" spans="2:18" ht="15">
      <c r="B4" s="48" t="s">
        <v>27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47">
        <v>41767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4"/>
      <c r="R6" s="2"/>
    </row>
    <row r="7" spans="2:18" ht="11.25" customHeight="1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4"/>
      <c r="R7" s="2"/>
    </row>
    <row r="8" spans="2:18" ht="40.5" customHeight="1">
      <c r="B8" s="76" t="s">
        <v>12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53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53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53" t="s">
        <v>28</v>
      </c>
      <c r="B12" s="3"/>
      <c r="C12" s="72" t="s">
        <v>17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13"/>
      <c r="P12" s="3"/>
    </row>
    <row r="13" spans="1:16" ht="15.75" thickBot="1">
      <c r="A13" s="53"/>
      <c r="B13" s="3"/>
      <c r="C13" s="15" t="s">
        <v>18</v>
      </c>
      <c r="D13" s="54" t="s">
        <v>0</v>
      </c>
      <c r="E13" s="54" t="s">
        <v>1</v>
      </c>
      <c r="F13" s="54" t="s">
        <v>2</v>
      </c>
      <c r="G13" s="54" t="s">
        <v>3</v>
      </c>
      <c r="H13" s="54" t="s">
        <v>4</v>
      </c>
      <c r="I13" s="54" t="s">
        <v>5</v>
      </c>
      <c r="J13" s="54" t="s">
        <v>6</v>
      </c>
      <c r="K13" s="54" t="s">
        <v>7</v>
      </c>
      <c r="L13" s="63">
        <v>2014</v>
      </c>
      <c r="M13" s="16" t="s">
        <v>19</v>
      </c>
      <c r="N13" s="55">
        <v>2013</v>
      </c>
      <c r="O13" s="13"/>
      <c r="P13" s="3"/>
    </row>
    <row r="14" spans="1:16" ht="13.5">
      <c r="A14" s="56">
        <v>18</v>
      </c>
      <c r="B14" s="17"/>
      <c r="C14" s="64" t="s">
        <v>20</v>
      </c>
      <c r="D14" s="34">
        <v>0</v>
      </c>
      <c r="E14" s="35">
        <v>0</v>
      </c>
      <c r="F14" s="36">
        <v>251.64800000000002</v>
      </c>
      <c r="G14" s="36">
        <v>271.2</v>
      </c>
      <c r="H14" s="36">
        <v>199</v>
      </c>
      <c r="I14" s="36">
        <v>302.85</v>
      </c>
      <c r="J14" s="35">
        <v>0</v>
      </c>
      <c r="K14" s="37">
        <v>238.50830000000002</v>
      </c>
      <c r="L14" s="65">
        <v>254.9214</v>
      </c>
      <c r="M14" s="57">
        <v>-0.0018899461676613605</v>
      </c>
      <c r="N14" s="58">
        <v>255.4041</v>
      </c>
      <c r="O14" s="13"/>
      <c r="P14" s="3"/>
    </row>
    <row r="15" spans="1:16" ht="14.25" thickBot="1">
      <c r="A15" s="53"/>
      <c r="B15" s="3"/>
      <c r="C15" s="66" t="s">
        <v>8</v>
      </c>
      <c r="D15" s="38">
        <v>0</v>
      </c>
      <c r="E15" s="39">
        <v>0</v>
      </c>
      <c r="F15" s="40">
        <v>253.048</v>
      </c>
      <c r="G15" s="40">
        <v>271.2</v>
      </c>
      <c r="H15" s="40">
        <v>199</v>
      </c>
      <c r="I15" s="40">
        <v>302.85</v>
      </c>
      <c r="J15" s="39">
        <v>0</v>
      </c>
      <c r="K15" s="41">
        <v>242.0841</v>
      </c>
      <c r="L15" s="67">
        <v>255.84740000000002</v>
      </c>
      <c r="O15" s="13"/>
      <c r="P15" s="3"/>
    </row>
    <row r="16" spans="1:16" ht="13.5">
      <c r="A16" s="53"/>
      <c r="B16" s="3"/>
      <c r="C16" s="18" t="s">
        <v>9</v>
      </c>
      <c r="D16" s="68" t="e">
        <v>#N/A</v>
      </c>
      <c r="E16" s="69" t="e">
        <v>#N/A</v>
      </c>
      <c r="F16" s="69">
        <v>-1.3999999999999773</v>
      </c>
      <c r="G16" s="69">
        <v>0</v>
      </c>
      <c r="H16" s="69">
        <v>0</v>
      </c>
      <c r="I16" s="69">
        <v>0</v>
      </c>
      <c r="J16" s="69" t="e">
        <v>#N/A</v>
      </c>
      <c r="K16" s="70">
        <v>-3.5757999999999868</v>
      </c>
      <c r="L16" s="59">
        <v>-0.9260000000000161</v>
      </c>
      <c r="O16" s="13"/>
      <c r="P16" s="3"/>
    </row>
    <row r="17" spans="1:16" ht="13.5">
      <c r="A17" s="53"/>
      <c r="B17" s="3"/>
      <c r="C17" s="18" t="s">
        <v>21</v>
      </c>
      <c r="D17" s="79" t="e">
        <v>#N/A</v>
      </c>
      <c r="E17" s="80" t="e">
        <v>#N/A</v>
      </c>
      <c r="F17" s="80">
        <v>-0.005532547184723757</v>
      </c>
      <c r="G17" s="80">
        <v>0</v>
      </c>
      <c r="H17" s="80">
        <v>0</v>
      </c>
      <c r="I17" s="80">
        <v>0</v>
      </c>
      <c r="J17" s="80" t="e">
        <v>#N/A</v>
      </c>
      <c r="K17" s="81">
        <v>-0.014770899864964228</v>
      </c>
      <c r="L17" s="30">
        <v>-0.003619344968915127</v>
      </c>
      <c r="O17" s="13"/>
      <c r="P17" s="3"/>
    </row>
    <row r="18" spans="1:16" ht="13.5">
      <c r="A18" s="53"/>
      <c r="B18" s="3"/>
      <c r="C18" s="66" t="s">
        <v>10</v>
      </c>
      <c r="D18" s="31" t="e">
        <v>#N/A</v>
      </c>
      <c r="E18" s="32" t="e">
        <v>#N/A</v>
      </c>
      <c r="F18" s="32">
        <v>0.9871591792607448</v>
      </c>
      <c r="G18" s="32">
        <v>1.0638573301417613</v>
      </c>
      <c r="H18" s="32">
        <v>0.7806327754358794</v>
      </c>
      <c r="I18" s="32">
        <v>1.1880132464359603</v>
      </c>
      <c r="J18" s="32" t="e">
        <v>#N/A</v>
      </c>
      <c r="K18" s="33">
        <v>0.9356150562487104</v>
      </c>
      <c r="L18" s="71">
        <v>1</v>
      </c>
      <c r="M18" s="7"/>
      <c r="N18" s="7"/>
      <c r="O18" s="13"/>
      <c r="P18" s="3"/>
    </row>
    <row r="19" spans="1:16" ht="13.5">
      <c r="A19" s="53"/>
      <c r="B19" s="3"/>
      <c r="C19" s="18" t="s">
        <v>11</v>
      </c>
      <c r="D19" s="22"/>
      <c r="E19" s="23"/>
      <c r="F19" s="24">
        <v>19.4</v>
      </c>
      <c r="G19" s="24">
        <v>43.8</v>
      </c>
      <c r="H19" s="24">
        <v>11.9</v>
      </c>
      <c r="I19" s="24">
        <v>6.6</v>
      </c>
      <c r="J19" s="23"/>
      <c r="K19" s="25">
        <v>18.3</v>
      </c>
      <c r="L19" s="1"/>
      <c r="M19" s="7"/>
      <c r="N19" s="7"/>
      <c r="O19" s="13"/>
      <c r="P19" s="3"/>
    </row>
    <row r="20" spans="1:16" ht="11.25" customHeight="1">
      <c r="A20" s="53"/>
      <c r="C20" s="2"/>
      <c r="D20" s="2"/>
      <c r="E20" s="2"/>
      <c r="F20" s="2"/>
      <c r="G20" s="2"/>
      <c r="H20" s="2"/>
      <c r="I20" s="2"/>
      <c r="J20" s="2"/>
      <c r="K20" s="2"/>
      <c r="L20" s="2"/>
      <c r="M20" s="60"/>
      <c r="N20" s="60"/>
      <c r="O20" s="13"/>
      <c r="P20" s="3"/>
    </row>
    <row r="21" spans="1:16" ht="11.25" customHeight="1">
      <c r="A21" s="5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53"/>
      <c r="B22" s="3"/>
      <c r="C22" s="20"/>
      <c r="D22" s="5"/>
      <c r="E22" s="5"/>
      <c r="F22" s="19"/>
      <c r="G22" s="19"/>
      <c r="H22" s="19"/>
      <c r="I22" s="19"/>
      <c r="J22" s="5"/>
      <c r="K22" s="19"/>
      <c r="L22" s="5"/>
      <c r="M22" s="4"/>
      <c r="N22" s="11"/>
      <c r="O22" s="13"/>
      <c r="P22" s="3"/>
    </row>
    <row r="23" spans="1:16" s="2" customFormat="1" ht="24" customHeight="1" thickBot="1">
      <c r="A23" s="53" t="s">
        <v>29</v>
      </c>
      <c r="B23" s="3"/>
      <c r="C23" s="72" t="s">
        <v>22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13"/>
      <c r="P23" s="3"/>
    </row>
    <row r="24" spans="1:16" ht="15.75" thickBot="1">
      <c r="A24" s="53"/>
      <c r="B24" s="3"/>
      <c r="C24" s="15" t="s">
        <v>23</v>
      </c>
      <c r="D24" s="54" t="s">
        <v>0</v>
      </c>
      <c r="E24" s="54" t="s">
        <v>1</v>
      </c>
      <c r="F24" s="54" t="s">
        <v>2</v>
      </c>
      <c r="G24" s="54" t="s">
        <v>3</v>
      </c>
      <c r="H24" s="54" t="s">
        <v>4</v>
      </c>
      <c r="I24" s="54" t="s">
        <v>5</v>
      </c>
      <c r="J24" s="54" t="s">
        <v>6</v>
      </c>
      <c r="K24" s="54" t="s">
        <v>7</v>
      </c>
      <c r="L24" s="63">
        <v>2014</v>
      </c>
      <c r="M24" s="16" t="s">
        <v>19</v>
      </c>
      <c r="N24" s="55">
        <v>2013</v>
      </c>
      <c r="O24" s="13"/>
      <c r="P24" s="3"/>
    </row>
    <row r="25" spans="1:16" ht="13.5">
      <c r="A25" s="56">
        <v>18</v>
      </c>
      <c r="B25" s="17"/>
      <c r="C25" s="64" t="s">
        <v>20</v>
      </c>
      <c r="D25" s="34">
        <v>0</v>
      </c>
      <c r="E25" s="36">
        <v>337.9409</v>
      </c>
      <c r="F25" s="36">
        <v>205.125</v>
      </c>
      <c r="G25" s="36">
        <v>166.3</v>
      </c>
      <c r="H25" s="36">
        <v>136.5</v>
      </c>
      <c r="I25" s="36">
        <v>158.6835</v>
      </c>
      <c r="J25" s="36">
        <v>100.45</v>
      </c>
      <c r="K25" s="37">
        <v>125.15390000000001</v>
      </c>
      <c r="L25" s="65">
        <v>199.79160000000002</v>
      </c>
      <c r="M25" s="57">
        <v>-0.04519230769230753</v>
      </c>
      <c r="N25" s="58">
        <v>209.248</v>
      </c>
      <c r="O25" s="13"/>
      <c r="P25" s="3"/>
    </row>
    <row r="26" spans="1:16" ht="14.25" thickBot="1">
      <c r="A26" s="53"/>
      <c r="B26" s="3"/>
      <c r="C26" s="66" t="s">
        <v>8</v>
      </c>
      <c r="D26" s="38">
        <v>0</v>
      </c>
      <c r="E26" s="40">
        <v>338.03110000000004</v>
      </c>
      <c r="F26" s="40">
        <v>206.375</v>
      </c>
      <c r="G26" s="40">
        <v>163.3</v>
      </c>
      <c r="H26" s="40">
        <v>136.5</v>
      </c>
      <c r="I26" s="40">
        <v>156.8355</v>
      </c>
      <c r="J26" s="40">
        <v>93.45</v>
      </c>
      <c r="K26" s="41">
        <v>120.8032</v>
      </c>
      <c r="L26" s="67">
        <v>197.7175</v>
      </c>
      <c r="O26" s="13"/>
      <c r="P26" s="3"/>
    </row>
    <row r="27" spans="1:16" ht="13.5">
      <c r="A27" s="53"/>
      <c r="B27" s="3"/>
      <c r="C27" s="18" t="s">
        <v>9</v>
      </c>
      <c r="D27" s="68" t="e">
        <v>#N/A</v>
      </c>
      <c r="E27" s="69">
        <v>-0.09020000000003847</v>
      </c>
      <c r="F27" s="69">
        <v>-1.25</v>
      </c>
      <c r="G27" s="69">
        <v>3</v>
      </c>
      <c r="H27" s="69">
        <v>0</v>
      </c>
      <c r="I27" s="69">
        <v>1.8480000000000132</v>
      </c>
      <c r="J27" s="69">
        <v>7</v>
      </c>
      <c r="K27" s="70">
        <v>4.350700000000003</v>
      </c>
      <c r="L27" s="59">
        <v>2.0741000000000156</v>
      </c>
      <c r="O27" s="13"/>
      <c r="P27" s="3"/>
    </row>
    <row r="28" spans="1:16" ht="13.5">
      <c r="A28" s="53"/>
      <c r="B28" s="3"/>
      <c r="C28" s="18" t="s">
        <v>21</v>
      </c>
      <c r="D28" s="79" t="e">
        <v>#N/A</v>
      </c>
      <c r="E28" s="80">
        <v>-0.0002668393529472243</v>
      </c>
      <c r="F28" s="80">
        <v>-0.0060569351907934586</v>
      </c>
      <c r="G28" s="80">
        <v>0.018371096142069807</v>
      </c>
      <c r="H28" s="80">
        <v>0</v>
      </c>
      <c r="I28" s="80">
        <v>0.011783046567900846</v>
      </c>
      <c r="J28" s="80">
        <v>0.0749063670411985</v>
      </c>
      <c r="K28" s="81">
        <v>0.036014774443061136</v>
      </c>
      <c r="L28" s="30">
        <v>0.010490219631545086</v>
      </c>
      <c r="O28" s="13"/>
      <c r="P28" s="3"/>
    </row>
    <row r="29" spans="1:16" ht="13.5">
      <c r="A29" s="53"/>
      <c r="B29" s="3"/>
      <c r="C29" s="66" t="s">
        <v>10</v>
      </c>
      <c r="D29" s="31" t="e">
        <v>#N/A</v>
      </c>
      <c r="E29" s="32">
        <v>1.691467008622985</v>
      </c>
      <c r="F29" s="32">
        <v>1.02669481599827</v>
      </c>
      <c r="G29" s="32">
        <v>0.8323673267544781</v>
      </c>
      <c r="H29" s="32">
        <v>0.6832119068068927</v>
      </c>
      <c r="I29" s="32">
        <v>0.7942451033977405</v>
      </c>
      <c r="J29" s="32">
        <v>0.5027738903937903</v>
      </c>
      <c r="K29" s="33">
        <v>0.6264222319657082</v>
      </c>
      <c r="L29" s="71">
        <v>1</v>
      </c>
      <c r="M29" s="7"/>
      <c r="N29" s="7"/>
      <c r="O29" s="13"/>
      <c r="P29" s="3"/>
    </row>
    <row r="30" spans="1:16" ht="13.5">
      <c r="A30" s="53"/>
      <c r="B30" s="3"/>
      <c r="C30" s="18" t="s">
        <v>11</v>
      </c>
      <c r="D30" s="22"/>
      <c r="E30" s="24">
        <v>26.5</v>
      </c>
      <c r="F30" s="24">
        <v>6.8</v>
      </c>
      <c r="G30" s="24">
        <v>24.4</v>
      </c>
      <c r="H30" s="24">
        <v>7.3</v>
      </c>
      <c r="I30" s="24">
        <v>12.5</v>
      </c>
      <c r="J30" s="24">
        <v>9.1</v>
      </c>
      <c r="K30" s="25">
        <v>13.4</v>
      </c>
      <c r="L30" s="1"/>
      <c r="M30" s="7"/>
      <c r="N30" s="7"/>
      <c r="O30" s="13"/>
      <c r="P30" s="3"/>
    </row>
    <row r="31" spans="1:16" ht="11.25" customHeight="1">
      <c r="A31" s="53"/>
      <c r="C31" s="2"/>
      <c r="D31" s="2"/>
      <c r="E31" s="2"/>
      <c r="F31" s="2"/>
      <c r="G31" s="2"/>
      <c r="H31" s="2"/>
      <c r="I31" s="2"/>
      <c r="J31" s="2"/>
      <c r="K31" s="2"/>
      <c r="L31" s="2"/>
      <c r="M31" s="60"/>
      <c r="N31" s="60"/>
      <c r="O31" s="13"/>
      <c r="P31" s="3"/>
    </row>
    <row r="32" spans="1:16" ht="11.25" customHeight="1">
      <c r="A32" s="53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53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53" t="s">
        <v>30</v>
      </c>
      <c r="B34" s="3"/>
      <c r="C34" s="72" t="s">
        <v>24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/>
      <c r="O34" s="13"/>
      <c r="P34" s="3"/>
    </row>
    <row r="35" spans="1:16" ht="15.75" thickBot="1">
      <c r="A35" s="53"/>
      <c r="B35" s="3"/>
      <c r="C35" s="15" t="s">
        <v>25</v>
      </c>
      <c r="D35" s="54" t="s">
        <v>0</v>
      </c>
      <c r="E35" s="54" t="s">
        <v>1</v>
      </c>
      <c r="F35" s="54" t="s">
        <v>2</v>
      </c>
      <c r="G35" s="54" t="s">
        <v>3</v>
      </c>
      <c r="H35" s="54" t="s">
        <v>4</v>
      </c>
      <c r="I35" s="54" t="s">
        <v>5</v>
      </c>
      <c r="J35" s="54" t="s">
        <v>6</v>
      </c>
      <c r="K35" s="54" t="s">
        <v>7</v>
      </c>
      <c r="L35" s="63">
        <v>2014</v>
      </c>
      <c r="M35" s="16" t="s">
        <v>19</v>
      </c>
      <c r="N35" s="55">
        <v>2013</v>
      </c>
      <c r="O35" s="13"/>
      <c r="P35" s="3"/>
    </row>
    <row r="36" spans="1:16" ht="13.5">
      <c r="A36" s="56">
        <v>18</v>
      </c>
      <c r="B36" s="17"/>
      <c r="C36" s="64" t="s">
        <v>20</v>
      </c>
      <c r="D36" s="34">
        <v>650.75</v>
      </c>
      <c r="E36" s="35">
        <v>0</v>
      </c>
      <c r="F36" s="35">
        <v>0</v>
      </c>
      <c r="G36" s="36">
        <v>653</v>
      </c>
      <c r="H36" s="35">
        <v>0</v>
      </c>
      <c r="I36" s="36">
        <v>477</v>
      </c>
      <c r="J36" s="36">
        <v>520.95</v>
      </c>
      <c r="K36" s="42">
        <v>0</v>
      </c>
      <c r="L36" s="65">
        <v>573.7786</v>
      </c>
      <c r="M36" s="57">
        <v>0.02878278695064629</v>
      </c>
      <c r="N36" s="58">
        <v>557.7257</v>
      </c>
      <c r="O36" s="13"/>
      <c r="P36" s="3"/>
    </row>
    <row r="37" spans="1:16" ht="14.25" thickBot="1">
      <c r="A37" s="53"/>
      <c r="B37" s="3"/>
      <c r="C37" s="66" t="s">
        <v>8</v>
      </c>
      <c r="D37" s="43">
        <v>650.75</v>
      </c>
      <c r="E37" s="39">
        <v>0</v>
      </c>
      <c r="F37" s="39">
        <v>0</v>
      </c>
      <c r="G37" s="40">
        <v>652.5</v>
      </c>
      <c r="H37" s="39">
        <v>0</v>
      </c>
      <c r="I37" s="40">
        <v>485</v>
      </c>
      <c r="J37" s="40">
        <v>530.95</v>
      </c>
      <c r="K37" s="44">
        <v>0</v>
      </c>
      <c r="L37" s="67">
        <v>578.2791</v>
      </c>
      <c r="O37" s="13"/>
      <c r="P37" s="3"/>
    </row>
    <row r="38" spans="1:16" ht="13.5">
      <c r="A38" s="53"/>
      <c r="B38" s="3"/>
      <c r="C38" s="18" t="s">
        <v>9</v>
      </c>
      <c r="D38" s="68">
        <v>0</v>
      </c>
      <c r="E38" s="69" t="e">
        <v>#N/A</v>
      </c>
      <c r="F38" s="69" t="e">
        <v>#N/A</v>
      </c>
      <c r="G38" s="69">
        <v>0.5</v>
      </c>
      <c r="H38" s="69" t="e">
        <v>#N/A</v>
      </c>
      <c r="I38" s="69">
        <v>-8</v>
      </c>
      <c r="J38" s="69">
        <v>-10</v>
      </c>
      <c r="K38" s="70" t="e">
        <v>#N/A</v>
      </c>
      <c r="L38" s="59">
        <v>-4.500499999999988</v>
      </c>
      <c r="O38" s="13"/>
      <c r="P38" s="3"/>
    </row>
    <row r="39" spans="1:16" ht="13.5">
      <c r="A39" s="53"/>
      <c r="B39" s="3"/>
      <c r="C39" s="18" t="s">
        <v>21</v>
      </c>
      <c r="D39" s="79">
        <v>0</v>
      </c>
      <c r="E39" s="80" t="e">
        <v>#N/A</v>
      </c>
      <c r="F39" s="80" t="e">
        <v>#N/A</v>
      </c>
      <c r="G39" s="80">
        <v>0.0007662835249042146</v>
      </c>
      <c r="H39" s="80" t="e">
        <v>#N/A</v>
      </c>
      <c r="I39" s="80">
        <v>-0.016494845360824743</v>
      </c>
      <c r="J39" s="80">
        <v>-0.018834165175628588</v>
      </c>
      <c r="K39" s="81" t="e">
        <v>#N/A</v>
      </c>
      <c r="L39" s="30">
        <v>-0.0077825741929804975</v>
      </c>
      <c r="O39" s="13"/>
      <c r="P39" s="3"/>
    </row>
    <row r="40" spans="1:16" ht="13.5">
      <c r="A40" s="53"/>
      <c r="B40" s="3"/>
      <c r="C40" s="66" t="s">
        <v>10</v>
      </c>
      <c r="D40" s="31">
        <v>1.1341482585791802</v>
      </c>
      <c r="E40" s="32" t="e">
        <v>#N/A</v>
      </c>
      <c r="F40" s="32" t="e">
        <v>#N/A</v>
      </c>
      <c r="G40" s="32">
        <v>1.1380696317360042</v>
      </c>
      <c r="H40" s="32" t="e">
        <v>#N/A</v>
      </c>
      <c r="I40" s="32">
        <v>0.8313311092466676</v>
      </c>
      <c r="J40" s="32">
        <v>0.9079285982432946</v>
      </c>
      <c r="K40" s="33" t="e">
        <v>#N/A</v>
      </c>
      <c r="L40" s="71">
        <v>1</v>
      </c>
      <c r="M40" s="7"/>
      <c r="N40" s="7"/>
      <c r="O40" s="13"/>
      <c r="P40" s="3"/>
    </row>
    <row r="41" spans="2:16" ht="13.5">
      <c r="B41" s="3"/>
      <c r="C41" s="18" t="s">
        <v>11</v>
      </c>
      <c r="D41" s="27">
        <v>6.2</v>
      </c>
      <c r="E41" s="28"/>
      <c r="F41" s="28"/>
      <c r="G41" s="29">
        <v>41.9</v>
      </c>
      <c r="H41" s="28"/>
      <c r="I41" s="29">
        <v>24</v>
      </c>
      <c r="J41" s="29">
        <v>27.9</v>
      </c>
      <c r="K41" s="26"/>
      <c r="L41" s="1"/>
      <c r="M41" s="7"/>
      <c r="N41" s="7"/>
      <c r="O41" s="13"/>
      <c r="P41" s="4"/>
    </row>
    <row r="42" ht="12.75">
      <c r="P42" s="4"/>
    </row>
    <row r="43" spans="1:16" ht="12.75">
      <c r="A43" s="50" t="s">
        <v>26</v>
      </c>
      <c r="B43" s="51" t="s">
        <v>31</v>
      </c>
      <c r="C43" s="52"/>
      <c r="F43" s="49"/>
      <c r="G43" s="49"/>
      <c r="H43" s="49"/>
      <c r="I43" s="49"/>
      <c r="J43" s="49"/>
      <c r="P43" s="4"/>
    </row>
    <row r="44" spans="4:16" ht="12.75">
      <c r="D44" s="61"/>
      <c r="F44" s="62"/>
      <c r="P44" s="4"/>
    </row>
    <row r="45" spans="1:16" ht="12.75">
      <c r="A45" s="21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WULLAERT Muriel (AGRI)</cp:lastModifiedBy>
  <cp:lastPrinted>2004-05-24T13:28:33Z</cp:lastPrinted>
  <dcterms:created xsi:type="dcterms:W3CDTF">2000-03-03T09:52:49Z</dcterms:created>
  <dcterms:modified xsi:type="dcterms:W3CDTF">2014-05-08T14:20:19Z</dcterms:modified>
  <cp:category/>
  <cp:version/>
  <cp:contentType/>
  <cp:contentStatus/>
</cp:coreProperties>
</file>