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<sst xmlns="http://schemas.openxmlformats.org/spreadsheetml/2006/main" count="737" uniqueCount="116">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</sst>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Fill="1" applyBorder="1" applyAlignment="1" quotePrefix="1">
      <alignment horizontal="center" vertical="center" wrapText="1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50"/>
  </sheetPr>
  <dimension ref="A2:T47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8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60">
        <v>50</v>
      </c>
      <c r="Q2" s="160"/>
      <c r="R2" s="160"/>
      <c r="T2" s="11"/>
    </row>
    <row r="3" spans="2:18" ht="13.5" customHeight="1">
      <c r="B3" s="12" t="s">
        <v>66</v>
      </c>
      <c r="C3" s="11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41617</v>
      </c>
    </row>
    <row r="4" spans="2:18" ht="13.5" customHeight="1">
      <c r="B4" s="14" t="s">
        <v>96</v>
      </c>
      <c r="C4" s="120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41623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56" t="s">
        <v>109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2:18" ht="17.25" customHeight="1">
      <c r="B7" s="156" t="s">
        <v>110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57" t="s">
        <v>70</v>
      </c>
      <c r="E9" s="158"/>
      <c r="F9" s="158"/>
      <c r="G9" s="158"/>
      <c r="H9" s="159"/>
      <c r="I9" s="20"/>
      <c r="J9" s="157" t="s">
        <v>71</v>
      </c>
      <c r="K9" s="158"/>
      <c r="L9" s="158"/>
      <c r="M9" s="158"/>
      <c r="N9" s="159"/>
      <c r="O9" s="20"/>
      <c r="P9" s="161" t="s">
        <v>72</v>
      </c>
      <c r="Q9" s="162"/>
      <c r="R9" s="163"/>
    </row>
    <row r="10" spans="2:18" ht="12" customHeight="1">
      <c r="B10" s="22"/>
      <c r="C10" s="19"/>
      <c r="D10" s="154" t="s">
        <v>4</v>
      </c>
      <c r="E10" s="154" t="s">
        <v>5</v>
      </c>
      <c r="F10" s="154" t="s">
        <v>6</v>
      </c>
      <c r="G10" s="154" t="s">
        <v>7</v>
      </c>
      <c r="H10" s="3" t="s">
        <v>63</v>
      </c>
      <c r="I10" s="20"/>
      <c r="J10" s="154" t="s">
        <v>8</v>
      </c>
      <c r="K10" s="154" t="s">
        <v>9</v>
      </c>
      <c r="L10" s="154" t="s">
        <v>95</v>
      </c>
      <c r="M10" s="154" t="s">
        <v>7</v>
      </c>
      <c r="N10" s="3" t="s">
        <v>63</v>
      </c>
      <c r="O10" s="20"/>
      <c r="P10" s="164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5"/>
      <c r="E11" s="155"/>
      <c r="F11" s="155"/>
      <c r="G11" s="155"/>
      <c r="H11" s="25" t="s">
        <v>62</v>
      </c>
      <c r="I11" s="26"/>
      <c r="J11" s="155"/>
      <c r="K11" s="155"/>
      <c r="L11" s="155"/>
      <c r="M11" s="155"/>
      <c r="N11" s="25" t="s">
        <v>62</v>
      </c>
      <c r="O11" s="19"/>
      <c r="P11" s="165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397.03900000000004</v>
      </c>
      <c r="E12" s="66">
        <v>372.807</v>
      </c>
      <c r="F12" s="67"/>
      <c r="G12" s="68">
        <v>381.112</v>
      </c>
      <c r="H12" s="93">
        <v>2.1440000000000055</v>
      </c>
      <c r="I12" s="26"/>
      <c r="J12" s="65">
        <v>382.93100000000004</v>
      </c>
      <c r="K12" s="66">
        <v>435.35</v>
      </c>
      <c r="L12" s="66">
        <v>380.95500000000004</v>
      </c>
      <c r="M12" s="68">
        <v>428.59</v>
      </c>
      <c r="N12" s="93">
        <v>-3.72199999999998</v>
      </c>
      <c r="O12" s="19"/>
      <c r="P12" s="69">
        <v>391.78990000000005</v>
      </c>
      <c r="Q12" s="29">
        <v>1.7616452338129498</v>
      </c>
      <c r="R12" s="94">
        <v>0.8280000000000314</v>
      </c>
    </row>
    <row r="13" spans="2:18" ht="4.5" customHeight="1">
      <c r="B13" s="70"/>
      <c r="C13" s="19"/>
      <c r="D13" s="70"/>
      <c r="O13" s="19"/>
      <c r="P13" s="71"/>
      <c r="Q13" s="117">
        <v>176.16452338129497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348.8243</v>
      </c>
      <c r="E16" s="73">
        <v>312.26300000000003</v>
      </c>
      <c r="F16" s="73"/>
      <c r="G16" s="74">
        <v>337.3526</v>
      </c>
      <c r="H16" s="95">
        <v>0.5550999999999817</v>
      </c>
      <c r="I16" s="36"/>
      <c r="J16" s="72" t="s">
        <v>83</v>
      </c>
      <c r="K16" s="73"/>
      <c r="L16" s="73" t="s">
        <v>83</v>
      </c>
      <c r="M16" s="74" t="s">
        <v>83</v>
      </c>
      <c r="N16" s="121" t="s">
        <v>83</v>
      </c>
      <c r="O16" s="19"/>
      <c r="P16" s="75">
        <v>337.3526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2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299.6397</v>
      </c>
      <c r="F18" s="77"/>
      <c r="G18" s="78">
        <v>299.6397</v>
      </c>
      <c r="H18" s="96">
        <v>1.774499999999989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2" t="s">
        <v>83</v>
      </c>
      <c r="O18" s="19"/>
      <c r="P18" s="79">
        <v>299.6397</v>
      </c>
    </row>
    <row r="19" spans="2:18" ht="12" customHeight="1">
      <c r="B19" s="37" t="s">
        <v>11</v>
      </c>
      <c r="C19" s="19"/>
      <c r="D19" s="80" t="s">
        <v>83</v>
      </c>
      <c r="E19" s="81">
        <v>391.66150000000005</v>
      </c>
      <c r="F19" s="81"/>
      <c r="G19" s="82">
        <v>391.66150000000005</v>
      </c>
      <c r="H19" s="97">
        <v>-0.6798000000000002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391.66150000000005</v>
      </c>
      <c r="Q19" s="19"/>
      <c r="R19" s="31"/>
    </row>
    <row r="20" spans="2:16" ht="12" customHeight="1">
      <c r="B20" s="37" t="s">
        <v>12</v>
      </c>
      <c r="C20" s="19"/>
      <c r="D20" s="80">
        <v>370.6426</v>
      </c>
      <c r="E20" s="81">
        <v>379.29670000000004</v>
      </c>
      <c r="F20" s="81"/>
      <c r="G20" s="82">
        <v>374.6892</v>
      </c>
      <c r="H20" s="97" t="s">
        <v>83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374.6892</v>
      </c>
    </row>
    <row r="21" spans="2:18" ht="12" customHeight="1">
      <c r="B21" s="37" t="s">
        <v>85</v>
      </c>
      <c r="C21" s="19"/>
      <c r="D21" s="80" t="s">
        <v>83</v>
      </c>
      <c r="E21" s="81">
        <v>307.55670000000003</v>
      </c>
      <c r="F21" s="81"/>
      <c r="G21" s="82">
        <v>307.55670000000003</v>
      </c>
      <c r="H21" s="97">
        <v>1.783299999999997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307.55670000000003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377.0383</v>
      </c>
      <c r="K22" s="85">
        <v>388.3677</v>
      </c>
      <c r="L22" s="85">
        <v>389.7665</v>
      </c>
      <c r="M22" s="86">
        <v>387.6983</v>
      </c>
      <c r="N22" s="97">
        <v>-0.4341000000000008</v>
      </c>
      <c r="O22" s="19"/>
      <c r="P22" s="83">
        <v>387.6983</v>
      </c>
    </row>
    <row r="23" spans="2:16" ht="12" customHeight="1">
      <c r="B23" s="37" t="s">
        <v>113</v>
      </c>
      <c r="C23" s="19"/>
      <c r="D23" s="80" t="s">
        <v>83</v>
      </c>
      <c r="E23" s="81">
        <v>432.7067</v>
      </c>
      <c r="F23" s="81"/>
      <c r="G23" s="82">
        <v>432.7067</v>
      </c>
      <c r="H23" s="97">
        <v>-3.970300000000009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432.7067</v>
      </c>
    </row>
    <row r="24" spans="2:16" ht="12" customHeight="1">
      <c r="B24" s="37" t="s">
        <v>13</v>
      </c>
      <c r="C24" s="19"/>
      <c r="D24" s="80">
        <v>391.1995</v>
      </c>
      <c r="E24" s="81">
        <v>385.9289</v>
      </c>
      <c r="F24" s="81"/>
      <c r="G24" s="82">
        <v>388.60130000000004</v>
      </c>
      <c r="H24" s="97">
        <v>4.1603000000000065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388.60130000000004</v>
      </c>
    </row>
    <row r="25" spans="2:16" ht="12" customHeight="1">
      <c r="B25" s="37" t="s">
        <v>15</v>
      </c>
      <c r="C25" s="19"/>
      <c r="D25" s="84">
        <v>392.6218</v>
      </c>
      <c r="E25" s="85">
        <v>388.3604</v>
      </c>
      <c r="F25" s="85"/>
      <c r="G25" s="86">
        <v>391.0478</v>
      </c>
      <c r="H25" s="97">
        <v>3.5418999999999983</v>
      </c>
      <c r="I25" s="36"/>
      <c r="J25" s="84">
        <v>415.7088</v>
      </c>
      <c r="K25" s="85">
        <v>392.9379</v>
      </c>
      <c r="L25" s="85">
        <v>350.31850000000003</v>
      </c>
      <c r="M25" s="86">
        <v>371.72180000000003</v>
      </c>
      <c r="N25" s="97">
        <v>3.425200000000018</v>
      </c>
      <c r="O25" s="19"/>
      <c r="P25" s="83">
        <v>387.0183</v>
      </c>
    </row>
    <row r="26" spans="2:16" ht="12" customHeight="1">
      <c r="B26" s="37" t="s">
        <v>112</v>
      </c>
      <c r="C26" s="19"/>
      <c r="D26" s="84">
        <v>328.2547</v>
      </c>
      <c r="E26" s="85">
        <v>344.0299</v>
      </c>
      <c r="F26" s="85"/>
      <c r="G26" s="86">
        <v>335.9528</v>
      </c>
      <c r="H26" s="97">
        <v>-6.5330000000000155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335.9528</v>
      </c>
    </row>
    <row r="27" spans="2:16" ht="12" customHeight="1">
      <c r="B27" s="37" t="s">
        <v>17</v>
      </c>
      <c r="C27" s="19"/>
      <c r="D27" s="80">
        <v>427.82570000000004</v>
      </c>
      <c r="E27" s="81">
        <v>402.4734</v>
      </c>
      <c r="F27" s="81"/>
      <c r="G27" s="82">
        <v>422.9853</v>
      </c>
      <c r="H27" s="97">
        <v>4.501899999999978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422.9853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243.852</v>
      </c>
      <c r="F29" s="81"/>
      <c r="G29" s="82">
        <v>243.852</v>
      </c>
      <c r="H29" s="97">
        <v>9.692000000000007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243.852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286.8637</v>
      </c>
      <c r="F30" s="81"/>
      <c r="G30" s="82">
        <v>286.8637</v>
      </c>
      <c r="H30" s="97">
        <v>8.350199999999973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286.8637</v>
      </c>
      <c r="Q30" s="114"/>
      <c r="R30" s="110"/>
    </row>
    <row r="31" spans="2:16" ht="12" customHeight="1">
      <c r="B31" s="37" t="s">
        <v>18</v>
      </c>
      <c r="C31" s="19"/>
      <c r="D31" s="80">
        <v>388.6834</v>
      </c>
      <c r="E31" s="85">
        <v>378.512</v>
      </c>
      <c r="F31" s="85"/>
      <c r="G31" s="86">
        <v>385.62510000000003</v>
      </c>
      <c r="H31" s="97">
        <v>1.3018000000000143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385.62510000000003</v>
      </c>
    </row>
    <row r="32" spans="2:16" ht="12" customHeight="1">
      <c r="B32" s="37" t="s">
        <v>89</v>
      </c>
      <c r="C32" s="19"/>
      <c r="D32" s="80" t="s">
        <v>83</v>
      </c>
      <c r="E32" s="85">
        <v>254.7596</v>
      </c>
      <c r="F32" s="85"/>
      <c r="G32" s="86">
        <v>254.7596</v>
      </c>
      <c r="H32" s="97">
        <v>-15.6858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254.7596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324.94890000000004</v>
      </c>
      <c r="F34" s="81"/>
      <c r="G34" s="82">
        <v>324.94890000000004</v>
      </c>
      <c r="H34" s="97">
        <v>2.0224000000000046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324.94890000000004</v>
      </c>
    </row>
    <row r="35" spans="2:18" ht="12" customHeight="1">
      <c r="B35" s="37" t="s">
        <v>20</v>
      </c>
      <c r="C35" s="19"/>
      <c r="D35" s="80">
        <v>372.3917</v>
      </c>
      <c r="E35" s="81">
        <v>378.2233</v>
      </c>
      <c r="F35" s="81"/>
      <c r="G35" s="82">
        <v>374.904</v>
      </c>
      <c r="H35" s="97">
        <v>0.08259999999995671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374.904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301.3886</v>
      </c>
      <c r="F36" s="81"/>
      <c r="G36" s="82">
        <v>301.3886</v>
      </c>
      <c r="H36" s="97">
        <v>-3.6865999999999985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301.3886</v>
      </c>
      <c r="Q36" s="114"/>
      <c r="R36" s="110"/>
    </row>
    <row r="37" spans="2:16" ht="12" customHeight="1">
      <c r="B37" s="37" t="s">
        <v>21</v>
      </c>
      <c r="C37" s="19"/>
      <c r="D37" s="80">
        <v>371.57</v>
      </c>
      <c r="E37" s="81">
        <v>365.2463</v>
      </c>
      <c r="F37" s="81"/>
      <c r="G37" s="82">
        <v>368.0468</v>
      </c>
      <c r="H37" s="97">
        <v>0.17290000000002692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368.0468</v>
      </c>
    </row>
    <row r="38" spans="2:16" ht="12" customHeight="1">
      <c r="B38" s="37" t="s">
        <v>106</v>
      </c>
      <c r="C38" s="19"/>
      <c r="D38" s="80" t="s">
        <v>83</v>
      </c>
      <c r="E38" s="81">
        <v>262.50530000000003</v>
      </c>
      <c r="F38" s="81"/>
      <c r="G38" s="82">
        <v>262.50530000000003</v>
      </c>
      <c r="H38" s="97">
        <v>28.82370000000003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262.50530000000003</v>
      </c>
    </row>
    <row r="39" spans="2:16" ht="12" customHeight="1">
      <c r="B39" s="37" t="s">
        <v>92</v>
      </c>
      <c r="C39" s="19"/>
      <c r="D39" s="80" t="s">
        <v>83</v>
      </c>
      <c r="E39" s="81">
        <v>338.4359</v>
      </c>
      <c r="F39" s="81"/>
      <c r="G39" s="82">
        <v>338.4359</v>
      </c>
      <c r="H39" s="97">
        <v>2.115599999999972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338.4359</v>
      </c>
    </row>
    <row r="40" spans="2:16" ht="12" customHeight="1">
      <c r="B40" s="37" t="s">
        <v>93</v>
      </c>
      <c r="C40" s="19"/>
      <c r="D40" s="80" t="s">
        <v>83</v>
      </c>
      <c r="E40" s="81">
        <v>308.2259</v>
      </c>
      <c r="F40" s="81"/>
      <c r="G40" s="82">
        <v>308.2259</v>
      </c>
      <c r="H40" s="97">
        <v>14.507400000000018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308.2259</v>
      </c>
    </row>
    <row r="41" spans="2:16" ht="12" customHeight="1">
      <c r="B41" s="37" t="s">
        <v>14</v>
      </c>
      <c r="C41" s="19"/>
      <c r="D41" s="80" t="s">
        <v>83</v>
      </c>
      <c r="E41" s="81">
        <v>398.0118</v>
      </c>
      <c r="F41" s="81"/>
      <c r="G41" s="82">
        <v>398.0118</v>
      </c>
      <c r="H41" s="97">
        <v>8.289499999999975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398.0118</v>
      </c>
    </row>
    <row r="42" spans="2:16" ht="12" customHeight="1">
      <c r="B42" s="37" t="s">
        <v>22</v>
      </c>
      <c r="C42" s="19"/>
      <c r="D42" s="80" t="s">
        <v>83</v>
      </c>
      <c r="E42" s="81">
        <v>375.7824</v>
      </c>
      <c r="F42" s="81"/>
      <c r="G42" s="82">
        <v>375.7824</v>
      </c>
      <c r="H42" s="97">
        <v>7.184199999999976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375.7824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460.2556</v>
      </c>
      <c r="K43" s="85">
        <v>476.46750000000003</v>
      </c>
      <c r="L43" s="81" t="s">
        <v>83</v>
      </c>
      <c r="M43" s="86">
        <v>472.2318</v>
      </c>
      <c r="N43" s="97">
        <v>-7.122400000000027</v>
      </c>
      <c r="O43" s="19"/>
      <c r="P43" s="83">
        <v>472.2318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423.67330000000004</v>
      </c>
      <c r="K44" s="88">
        <v>438.50660000000005</v>
      </c>
      <c r="L44" s="88">
        <v>444.31100000000004</v>
      </c>
      <c r="M44" s="89">
        <v>436.7318</v>
      </c>
      <c r="N44" s="99">
        <v>-9.733499999999992</v>
      </c>
      <c r="O44" s="19"/>
      <c r="P44" s="90">
        <v>436.7318</v>
      </c>
    </row>
    <row r="45" ht="3" customHeight="1">
      <c r="B45" s="112"/>
    </row>
    <row r="46" spans="2:17" ht="9.75" customHeight="1">
      <c r="B46" s="123" t="s">
        <v>114</v>
      </c>
      <c r="I46" s="113"/>
      <c r="J46" s="124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P2:R2"/>
    <mergeCell ref="P9:R9"/>
    <mergeCell ref="G10:G11"/>
    <mergeCell ref="J10:J11"/>
    <mergeCell ref="K10:K11"/>
    <mergeCell ref="L10:L11"/>
    <mergeCell ref="M10:M11"/>
    <mergeCell ref="P10:P11"/>
    <mergeCell ref="D10:D11"/>
    <mergeCell ref="E10:E11"/>
    <mergeCell ref="F10:F11"/>
    <mergeCell ref="B6:R6"/>
    <mergeCell ref="B7:R7"/>
    <mergeCell ref="D9:H9"/>
    <mergeCell ref="J9:N9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66">
        <v>50</v>
      </c>
      <c r="AD2" s="166"/>
      <c r="AE2" s="166"/>
      <c r="AF2" s="166"/>
      <c r="AG2" s="166"/>
    </row>
    <row r="3" spans="3:33" ht="11.25" customHeight="1">
      <c r="C3" s="12" t="s">
        <v>66</v>
      </c>
      <c r="AE3" s="42" t="s">
        <v>67</v>
      </c>
      <c r="AF3" s="167">
        <v>41617</v>
      </c>
      <c r="AG3" s="167">
        <v>38712</v>
      </c>
    </row>
    <row r="4" spans="3:33" ht="11.25" customHeight="1">
      <c r="C4" s="14" t="s">
        <v>96</v>
      </c>
      <c r="AE4" s="43" t="s">
        <v>68</v>
      </c>
      <c r="AF4" s="168">
        <v>41623</v>
      </c>
      <c r="AG4" s="168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56" t="s">
        <v>76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56" t="s">
        <v>77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1" t="s">
        <v>107</v>
      </c>
      <c r="D9" s="172" t="s">
        <v>10</v>
      </c>
      <c r="E9" s="169" t="s">
        <v>105</v>
      </c>
      <c r="F9" s="169" t="s">
        <v>84</v>
      </c>
      <c r="G9" s="169" t="s">
        <v>11</v>
      </c>
      <c r="H9" s="169" t="s">
        <v>12</v>
      </c>
      <c r="I9" s="169" t="s">
        <v>85</v>
      </c>
      <c r="J9" s="169" t="s">
        <v>16</v>
      </c>
      <c r="K9" s="169" t="s">
        <v>113</v>
      </c>
      <c r="L9" s="169" t="s">
        <v>13</v>
      </c>
      <c r="M9" s="169" t="s">
        <v>15</v>
      </c>
      <c r="N9" s="169" t="s">
        <v>112</v>
      </c>
      <c r="O9" s="169" t="s">
        <v>17</v>
      </c>
      <c r="P9" s="169" t="s">
        <v>86</v>
      </c>
      <c r="Q9" s="169" t="s">
        <v>87</v>
      </c>
      <c r="R9" s="169" t="s">
        <v>88</v>
      </c>
      <c r="S9" s="169" t="s">
        <v>18</v>
      </c>
      <c r="T9" s="169" t="s">
        <v>89</v>
      </c>
      <c r="U9" s="169" t="s">
        <v>90</v>
      </c>
      <c r="V9" s="169" t="s">
        <v>19</v>
      </c>
      <c r="W9" s="169" t="s">
        <v>20</v>
      </c>
      <c r="X9" s="169" t="s">
        <v>91</v>
      </c>
      <c r="Y9" s="169" t="s">
        <v>21</v>
      </c>
      <c r="Z9" s="169" t="s">
        <v>106</v>
      </c>
      <c r="AA9" s="169" t="s">
        <v>92</v>
      </c>
      <c r="AB9" s="169" t="s">
        <v>93</v>
      </c>
      <c r="AC9" s="169" t="s">
        <v>14</v>
      </c>
      <c r="AD9" s="169" t="s">
        <v>22</v>
      </c>
      <c r="AE9" s="174" t="s">
        <v>23</v>
      </c>
      <c r="AF9" s="174" t="s">
        <v>24</v>
      </c>
      <c r="AG9" s="125" t="s">
        <v>94</v>
      </c>
    </row>
    <row r="10" spans="3:33" ht="9.75" customHeight="1" thickBot="1">
      <c r="C10" s="171"/>
      <c r="D10" s="173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5"/>
      <c r="AF10" s="176"/>
      <c r="AG10" s="126" t="s">
        <v>62</v>
      </c>
    </row>
    <row r="11" spans="1:36" s="5" customFormat="1" ht="11.25" customHeight="1">
      <c r="A11" s="44"/>
      <c r="C11" s="127" t="s">
        <v>25</v>
      </c>
      <c r="D11" s="128">
        <v>371.45</v>
      </c>
      <c r="E11" s="129" t="s">
        <v>83</v>
      </c>
      <c r="F11" s="129">
        <v>315.3143</v>
      </c>
      <c r="G11" s="129">
        <v>403.5876</v>
      </c>
      <c r="H11" s="129">
        <v>391.17</v>
      </c>
      <c r="I11" s="129">
        <v>328.44</v>
      </c>
      <c r="J11" s="129">
        <v>383.91</v>
      </c>
      <c r="K11" s="129">
        <v>454.92</v>
      </c>
      <c r="L11" s="129">
        <v>410.247</v>
      </c>
      <c r="M11" s="129">
        <v>423</v>
      </c>
      <c r="N11" s="129">
        <v>346.0323</v>
      </c>
      <c r="O11" s="129">
        <v>451.35</v>
      </c>
      <c r="P11" s="129" t="s">
        <v>83</v>
      </c>
      <c r="Q11" s="129" t="s">
        <v>83</v>
      </c>
      <c r="R11" s="129" t="s">
        <v>83</v>
      </c>
      <c r="S11" s="129">
        <v>412.1</v>
      </c>
      <c r="T11" s="129" t="s">
        <v>83</v>
      </c>
      <c r="U11" s="129" t="s">
        <v>83</v>
      </c>
      <c r="V11" s="129">
        <v>389.64</v>
      </c>
      <c r="W11" s="129">
        <v>390.41</v>
      </c>
      <c r="X11" s="129">
        <v>307.5711</v>
      </c>
      <c r="Y11" s="129">
        <v>393.5</v>
      </c>
      <c r="Z11" s="129" t="s">
        <v>83</v>
      </c>
      <c r="AA11" s="129">
        <v>344.74</v>
      </c>
      <c r="AB11" s="129">
        <v>340.44</v>
      </c>
      <c r="AC11" s="129">
        <v>438.1</v>
      </c>
      <c r="AD11" s="129">
        <v>403.13140000000004</v>
      </c>
      <c r="AE11" s="129">
        <v>438.78790000000004</v>
      </c>
      <c r="AF11" s="130">
        <v>422.7901</v>
      </c>
      <c r="AG11" s="131">
        <v>2.861599999999953</v>
      </c>
      <c r="AI11" s="41"/>
      <c r="AJ11"/>
    </row>
    <row r="12" spans="1:36" s="5" customFormat="1" ht="11.25" customHeight="1">
      <c r="A12" s="44"/>
      <c r="C12" s="127" t="s">
        <v>26</v>
      </c>
      <c r="D12" s="129">
        <v>345.06</v>
      </c>
      <c r="E12" s="129" t="s">
        <v>83</v>
      </c>
      <c r="F12" s="129">
        <v>311.2397</v>
      </c>
      <c r="G12" s="129">
        <v>401.0409</v>
      </c>
      <c r="H12" s="129">
        <v>388.03</v>
      </c>
      <c r="I12" s="129" t="s">
        <v>83</v>
      </c>
      <c r="J12" s="129">
        <v>382.54</v>
      </c>
      <c r="K12" s="129">
        <v>449.6</v>
      </c>
      <c r="L12" s="129">
        <v>409.675</v>
      </c>
      <c r="M12" s="129">
        <v>404</v>
      </c>
      <c r="N12" s="129">
        <v>343.6757</v>
      </c>
      <c r="O12" s="129">
        <v>451.74</v>
      </c>
      <c r="P12" s="129" t="s">
        <v>83</v>
      </c>
      <c r="Q12" s="129" t="s">
        <v>83</v>
      </c>
      <c r="R12" s="129">
        <v>325.39390000000003</v>
      </c>
      <c r="S12" s="129">
        <v>392.29</v>
      </c>
      <c r="T12" s="129" t="s">
        <v>83</v>
      </c>
      <c r="U12" s="129" t="s">
        <v>83</v>
      </c>
      <c r="V12" s="129">
        <v>373.15</v>
      </c>
      <c r="W12" s="129">
        <v>392.31</v>
      </c>
      <c r="X12" s="129">
        <v>307.18870000000004</v>
      </c>
      <c r="Y12" s="129">
        <v>385.8</v>
      </c>
      <c r="Z12" s="129" t="s">
        <v>83</v>
      </c>
      <c r="AA12" s="129">
        <v>346.25</v>
      </c>
      <c r="AB12" s="129" t="s">
        <v>83</v>
      </c>
      <c r="AC12" s="129">
        <v>423.73</v>
      </c>
      <c r="AD12" s="129">
        <v>400.3542</v>
      </c>
      <c r="AE12" s="129">
        <v>437.0326</v>
      </c>
      <c r="AF12" s="132">
        <v>405.4047</v>
      </c>
      <c r="AG12" s="133">
        <v>0.7567999999999984</v>
      </c>
      <c r="AI12" s="41"/>
      <c r="AJ12"/>
    </row>
    <row r="13" spans="1:35" s="5" customFormat="1" ht="11.25" customHeight="1">
      <c r="A13" s="44"/>
      <c r="C13" s="127" t="s">
        <v>27</v>
      </c>
      <c r="D13" s="129">
        <v>318.96</v>
      </c>
      <c r="E13" s="129" t="s">
        <v>83</v>
      </c>
      <c r="F13" s="129">
        <v>303.5633</v>
      </c>
      <c r="G13" s="129">
        <v>387.7712</v>
      </c>
      <c r="H13" s="129">
        <v>384.44</v>
      </c>
      <c r="I13" s="129">
        <v>312.17</v>
      </c>
      <c r="J13" s="129">
        <v>374.92</v>
      </c>
      <c r="K13" s="129">
        <v>437.01</v>
      </c>
      <c r="L13" s="129">
        <v>386.096</v>
      </c>
      <c r="M13" s="129">
        <v>395</v>
      </c>
      <c r="N13" s="129">
        <v>346.9488</v>
      </c>
      <c r="O13" s="129">
        <v>401.26</v>
      </c>
      <c r="P13" s="129" t="s">
        <v>83</v>
      </c>
      <c r="Q13" s="129">
        <v>247.5098</v>
      </c>
      <c r="R13" s="129">
        <v>285.8115</v>
      </c>
      <c r="S13" s="129">
        <v>383.6</v>
      </c>
      <c r="T13" s="129">
        <v>258.581</v>
      </c>
      <c r="U13" s="129" t="s">
        <v>83</v>
      </c>
      <c r="V13" s="129">
        <v>319.3</v>
      </c>
      <c r="W13" s="129">
        <v>380.82</v>
      </c>
      <c r="X13" s="129">
        <v>303.8139</v>
      </c>
      <c r="Y13" s="129">
        <v>370</v>
      </c>
      <c r="Z13" s="129">
        <v>266.4429</v>
      </c>
      <c r="AA13" s="129">
        <v>339.67</v>
      </c>
      <c r="AB13" s="129">
        <v>310.81</v>
      </c>
      <c r="AC13" s="129">
        <v>403.55</v>
      </c>
      <c r="AD13" s="129">
        <v>386.5795</v>
      </c>
      <c r="AE13" s="129">
        <v>424.2289</v>
      </c>
      <c r="AF13" s="132">
        <v>374.4379</v>
      </c>
      <c r="AG13" s="133">
        <v>2.085199999999986</v>
      </c>
      <c r="AI13" s="41"/>
    </row>
    <row r="14" spans="1:35" s="5" customFormat="1" ht="11.25" customHeight="1">
      <c r="A14" s="56">
        <v>50</v>
      </c>
      <c r="C14" s="91" t="s">
        <v>28</v>
      </c>
      <c r="D14" s="111">
        <v>300.08</v>
      </c>
      <c r="E14" s="111" t="s">
        <v>83</v>
      </c>
      <c r="F14" s="111">
        <v>301.8897</v>
      </c>
      <c r="G14" s="134">
        <v>396.6177</v>
      </c>
      <c r="H14" s="134">
        <v>380.01</v>
      </c>
      <c r="I14" s="134" t="s">
        <v>83</v>
      </c>
      <c r="J14" s="134">
        <v>375.55</v>
      </c>
      <c r="K14" s="134">
        <v>436.89</v>
      </c>
      <c r="L14" s="134">
        <v>387.678</v>
      </c>
      <c r="M14" s="134">
        <v>388</v>
      </c>
      <c r="N14" s="134">
        <v>347.0797</v>
      </c>
      <c r="O14" s="134">
        <v>416.34</v>
      </c>
      <c r="P14" s="134" t="s">
        <v>83</v>
      </c>
      <c r="Q14" s="134" t="s">
        <v>83</v>
      </c>
      <c r="R14" s="134">
        <v>292.1397</v>
      </c>
      <c r="S14" s="134">
        <v>382.4</v>
      </c>
      <c r="T14" s="134" t="s">
        <v>83</v>
      </c>
      <c r="U14" s="134" t="s">
        <v>83</v>
      </c>
      <c r="V14" s="134">
        <v>332.77</v>
      </c>
      <c r="W14" s="134">
        <v>384.97</v>
      </c>
      <c r="X14" s="134">
        <v>303.9119</v>
      </c>
      <c r="Y14" s="134">
        <v>368.5</v>
      </c>
      <c r="Z14" s="134" t="s">
        <v>83</v>
      </c>
      <c r="AA14" s="134">
        <v>342.88</v>
      </c>
      <c r="AB14" s="134">
        <v>322.96</v>
      </c>
      <c r="AC14" s="134">
        <v>398.36</v>
      </c>
      <c r="AD14" s="134">
        <v>372.24940000000004</v>
      </c>
      <c r="AE14" s="135">
        <v>424.1967</v>
      </c>
      <c r="AF14" s="132">
        <v>379.8311</v>
      </c>
      <c r="AG14" s="133">
        <v>0.7573999999999614</v>
      </c>
      <c r="AI14" s="41"/>
    </row>
    <row r="15" spans="1:35" s="5" customFormat="1" ht="11.25" customHeight="1">
      <c r="A15" s="56"/>
      <c r="C15" s="127" t="s">
        <v>29</v>
      </c>
      <c r="D15" s="129">
        <v>292.79</v>
      </c>
      <c r="E15" s="129">
        <v>297.377</v>
      </c>
      <c r="F15" s="129">
        <v>288.1741</v>
      </c>
      <c r="G15" s="129">
        <v>365.3869</v>
      </c>
      <c r="H15" s="129">
        <v>347.86</v>
      </c>
      <c r="I15" s="129">
        <v>276.2</v>
      </c>
      <c r="J15" s="129">
        <v>349.21</v>
      </c>
      <c r="K15" s="129">
        <v>419.04</v>
      </c>
      <c r="L15" s="129">
        <v>358.632</v>
      </c>
      <c r="M15" s="129">
        <v>337</v>
      </c>
      <c r="N15" s="129">
        <v>349.0436</v>
      </c>
      <c r="O15" s="129">
        <v>340.32</v>
      </c>
      <c r="P15" s="129">
        <v>350</v>
      </c>
      <c r="Q15" s="129">
        <v>213.3298</v>
      </c>
      <c r="R15" s="129">
        <v>258.34110000000004</v>
      </c>
      <c r="S15" s="129">
        <v>336.9</v>
      </c>
      <c r="T15" s="129">
        <v>248.4948</v>
      </c>
      <c r="U15" s="129" t="s">
        <v>83</v>
      </c>
      <c r="V15" s="129">
        <v>298.3</v>
      </c>
      <c r="W15" s="129">
        <v>352.37</v>
      </c>
      <c r="X15" s="129">
        <v>296.17040000000003</v>
      </c>
      <c r="Y15" s="129">
        <v>335.6</v>
      </c>
      <c r="Z15" s="129">
        <v>274.1537</v>
      </c>
      <c r="AA15" s="129">
        <v>306.04</v>
      </c>
      <c r="AB15" s="129">
        <v>308.48</v>
      </c>
      <c r="AC15" s="129">
        <v>354</v>
      </c>
      <c r="AD15" s="129">
        <v>330.9254</v>
      </c>
      <c r="AE15" s="129">
        <v>399.522</v>
      </c>
      <c r="AF15" s="132">
        <v>333.7484</v>
      </c>
      <c r="AG15" s="133">
        <v>0.23570000000000846</v>
      </c>
      <c r="AI15" s="41"/>
    </row>
    <row r="16" spans="1:35" s="5" customFormat="1" ht="11.25" customHeight="1" thickBot="1">
      <c r="A16" s="56"/>
      <c r="C16" s="127" t="s">
        <v>30</v>
      </c>
      <c r="D16" s="129">
        <v>279.47</v>
      </c>
      <c r="E16" s="129" t="s">
        <v>83</v>
      </c>
      <c r="F16" s="129">
        <v>277.76910000000004</v>
      </c>
      <c r="G16" s="129">
        <v>368.0676</v>
      </c>
      <c r="H16" s="129">
        <v>352.56</v>
      </c>
      <c r="I16" s="129">
        <v>265.2</v>
      </c>
      <c r="J16" s="129">
        <v>353.15</v>
      </c>
      <c r="K16" s="129">
        <v>401.29</v>
      </c>
      <c r="L16" s="129">
        <v>364.3</v>
      </c>
      <c r="M16" s="129">
        <v>340</v>
      </c>
      <c r="N16" s="129">
        <v>337.52230000000003</v>
      </c>
      <c r="O16" s="129">
        <v>352.31</v>
      </c>
      <c r="P16" s="129">
        <v>350</v>
      </c>
      <c r="Q16" s="129">
        <v>237.0979</v>
      </c>
      <c r="R16" s="129">
        <v>265.7669</v>
      </c>
      <c r="S16" s="129">
        <v>325.85</v>
      </c>
      <c r="T16" s="129" t="s">
        <v>83</v>
      </c>
      <c r="U16" s="129" t="s">
        <v>83</v>
      </c>
      <c r="V16" s="129">
        <v>294.5</v>
      </c>
      <c r="W16" s="129">
        <v>362.82</v>
      </c>
      <c r="X16" s="129">
        <v>296.7273</v>
      </c>
      <c r="Y16" s="129">
        <v>343.8</v>
      </c>
      <c r="Z16" s="129">
        <v>255.9352</v>
      </c>
      <c r="AA16" s="129">
        <v>319.79</v>
      </c>
      <c r="AB16" s="129">
        <v>311.88</v>
      </c>
      <c r="AC16" s="129">
        <v>364.43</v>
      </c>
      <c r="AD16" s="129">
        <v>335.9243</v>
      </c>
      <c r="AE16" s="129">
        <v>403.6231</v>
      </c>
      <c r="AF16" s="136">
        <v>346.7341</v>
      </c>
      <c r="AG16" s="133">
        <v>0.36070000000000846</v>
      </c>
      <c r="AI16" s="41"/>
    </row>
    <row r="17" spans="1:35" s="5" customFormat="1" ht="11.25" customHeight="1" thickBot="1">
      <c r="A17" s="56"/>
      <c r="C17" s="137" t="s">
        <v>31</v>
      </c>
      <c r="D17" s="138">
        <v>340.7565</v>
      </c>
      <c r="E17" s="139">
        <v>297.377</v>
      </c>
      <c r="F17" s="139">
        <v>300.3869</v>
      </c>
      <c r="G17" s="139">
        <v>372.1553</v>
      </c>
      <c r="H17" s="139">
        <v>376.05510000000004</v>
      </c>
      <c r="I17" s="139">
        <v>283.12690000000003</v>
      </c>
      <c r="J17" s="139">
        <v>373.1003</v>
      </c>
      <c r="K17" s="139">
        <v>432.4445</v>
      </c>
      <c r="L17" s="139">
        <v>388.6556</v>
      </c>
      <c r="M17" s="139">
        <v>391.47200000000004</v>
      </c>
      <c r="N17" s="139">
        <v>345.93330000000003</v>
      </c>
      <c r="O17" s="139">
        <v>436.7225</v>
      </c>
      <c r="P17" s="139">
        <v>350</v>
      </c>
      <c r="Q17" s="139">
        <v>218.10840000000002</v>
      </c>
      <c r="R17" s="139">
        <v>268.0042</v>
      </c>
      <c r="S17" s="139">
        <v>393.9098</v>
      </c>
      <c r="T17" s="139">
        <v>250.10150000000002</v>
      </c>
      <c r="U17" s="139" t="s">
        <v>83</v>
      </c>
      <c r="V17" s="139">
        <v>330.2592</v>
      </c>
      <c r="W17" s="139">
        <v>384.824</v>
      </c>
      <c r="X17" s="139">
        <v>299.7586</v>
      </c>
      <c r="Y17" s="139">
        <v>368.06620000000004</v>
      </c>
      <c r="Z17" s="139">
        <v>270.6456</v>
      </c>
      <c r="AA17" s="139">
        <v>336.67240000000004</v>
      </c>
      <c r="AB17" s="139">
        <v>309.99240000000003</v>
      </c>
      <c r="AC17" s="139">
        <v>365.3321</v>
      </c>
      <c r="AD17" s="139">
        <v>354.9696</v>
      </c>
      <c r="AE17" s="140">
        <v>417.1815</v>
      </c>
      <c r="AF17" s="141">
        <v>383.1018</v>
      </c>
      <c r="AG17" s="142">
        <v>1.3473999999999933</v>
      </c>
      <c r="AI17" s="41"/>
    </row>
    <row r="18" spans="1:35" s="5" customFormat="1" ht="11.25" customHeight="1" thickBot="1">
      <c r="A18" s="56"/>
      <c r="C18" s="127" t="s">
        <v>32</v>
      </c>
      <c r="D18" s="143" t="s">
        <v>83</v>
      </c>
      <c r="E18" s="144" t="s">
        <v>83</v>
      </c>
      <c r="F18" s="144">
        <v>297.70590000000004</v>
      </c>
      <c r="G18" s="129">
        <v>288.1811</v>
      </c>
      <c r="H18" s="129">
        <v>342.41</v>
      </c>
      <c r="I18" s="129" t="s">
        <v>83</v>
      </c>
      <c r="J18" s="129">
        <v>288.05</v>
      </c>
      <c r="K18" s="129" t="s">
        <v>83</v>
      </c>
      <c r="L18" s="129" t="s">
        <v>83</v>
      </c>
      <c r="M18" s="129">
        <v>276</v>
      </c>
      <c r="N18" s="129">
        <v>346.55600000000004</v>
      </c>
      <c r="O18" s="129" t="s">
        <v>83</v>
      </c>
      <c r="P18" s="129" t="s">
        <v>83</v>
      </c>
      <c r="Q18" s="129" t="s">
        <v>83</v>
      </c>
      <c r="R18" s="129">
        <v>278.47540000000004</v>
      </c>
      <c r="S18" s="129" t="s">
        <v>83</v>
      </c>
      <c r="T18" s="129" t="s">
        <v>83</v>
      </c>
      <c r="U18" s="129" t="s">
        <v>83</v>
      </c>
      <c r="V18" s="129" t="s">
        <v>83</v>
      </c>
      <c r="W18" s="129">
        <v>346.06</v>
      </c>
      <c r="X18" s="129">
        <v>304.91810000000004</v>
      </c>
      <c r="Y18" s="129" t="s">
        <v>83</v>
      </c>
      <c r="Z18" s="129">
        <v>268.69890000000004</v>
      </c>
      <c r="AA18" s="129">
        <v>339.24</v>
      </c>
      <c r="AB18" s="129">
        <v>315.1</v>
      </c>
      <c r="AC18" s="129" t="s">
        <v>83</v>
      </c>
      <c r="AD18" s="129">
        <v>349.0324</v>
      </c>
      <c r="AE18" s="129" t="s">
        <v>83</v>
      </c>
      <c r="AF18" s="145">
        <v>310.3209</v>
      </c>
      <c r="AG18" s="131">
        <v>1.130200000000002</v>
      </c>
      <c r="AI18" s="41"/>
    </row>
    <row r="19" spans="1:35" s="5" customFormat="1" ht="11.25" customHeight="1" thickBot="1">
      <c r="A19" s="56"/>
      <c r="C19" s="137" t="s">
        <v>33</v>
      </c>
      <c r="D19" s="146" t="s">
        <v>83</v>
      </c>
      <c r="E19" s="147" t="s">
        <v>83</v>
      </c>
      <c r="F19" s="147">
        <v>297.70590000000004</v>
      </c>
      <c r="G19" s="139">
        <v>288.1811</v>
      </c>
      <c r="H19" s="139">
        <v>342.41</v>
      </c>
      <c r="I19" s="139" t="s">
        <v>83</v>
      </c>
      <c r="J19" s="139">
        <v>288.05</v>
      </c>
      <c r="K19" s="139" t="s">
        <v>83</v>
      </c>
      <c r="L19" s="139" t="s">
        <v>83</v>
      </c>
      <c r="M19" s="139">
        <v>276</v>
      </c>
      <c r="N19" s="139">
        <v>346.55600000000004</v>
      </c>
      <c r="O19" s="139" t="s">
        <v>83</v>
      </c>
      <c r="P19" s="139" t="s">
        <v>83</v>
      </c>
      <c r="Q19" s="139" t="s">
        <v>83</v>
      </c>
      <c r="R19" s="139">
        <v>278.47540000000004</v>
      </c>
      <c r="S19" s="139" t="s">
        <v>83</v>
      </c>
      <c r="T19" s="139" t="s">
        <v>83</v>
      </c>
      <c r="U19" s="139" t="s">
        <v>83</v>
      </c>
      <c r="V19" s="139" t="s">
        <v>83</v>
      </c>
      <c r="W19" s="139">
        <v>346.06</v>
      </c>
      <c r="X19" s="139">
        <v>304.91810000000004</v>
      </c>
      <c r="Y19" s="139" t="s">
        <v>83</v>
      </c>
      <c r="Z19" s="139">
        <v>268.69890000000004</v>
      </c>
      <c r="AA19" s="139">
        <v>339.24</v>
      </c>
      <c r="AB19" s="139">
        <v>315.1</v>
      </c>
      <c r="AC19" s="139" t="s">
        <v>83</v>
      </c>
      <c r="AD19" s="139">
        <v>349.0324</v>
      </c>
      <c r="AE19" s="140" t="s">
        <v>83</v>
      </c>
      <c r="AF19" s="141">
        <v>310.3209</v>
      </c>
      <c r="AG19" s="142">
        <v>1.130200000000002</v>
      </c>
      <c r="AI19" s="41"/>
    </row>
    <row r="20" spans="1:35" s="5" customFormat="1" ht="11.25" customHeight="1">
      <c r="A20" s="56"/>
      <c r="C20" s="127" t="s">
        <v>34</v>
      </c>
      <c r="D20" s="143" t="s">
        <v>83</v>
      </c>
      <c r="E20" s="144" t="s">
        <v>83</v>
      </c>
      <c r="F20" s="144" t="s">
        <v>83</v>
      </c>
      <c r="G20" s="129" t="s">
        <v>83</v>
      </c>
      <c r="H20" s="129" t="s">
        <v>83</v>
      </c>
      <c r="I20" s="129" t="s">
        <v>83</v>
      </c>
      <c r="J20" s="129">
        <v>386.02</v>
      </c>
      <c r="K20" s="129" t="s">
        <v>83</v>
      </c>
      <c r="L20" s="129" t="s">
        <v>83</v>
      </c>
      <c r="M20" s="129" t="s">
        <v>83</v>
      </c>
      <c r="N20" s="129" t="s">
        <v>83</v>
      </c>
      <c r="O20" s="129" t="s">
        <v>83</v>
      </c>
      <c r="P20" s="129" t="s">
        <v>83</v>
      </c>
      <c r="Q20" s="129" t="s">
        <v>83</v>
      </c>
      <c r="R20" s="129" t="s">
        <v>83</v>
      </c>
      <c r="S20" s="129" t="s">
        <v>83</v>
      </c>
      <c r="T20" s="129" t="s">
        <v>83</v>
      </c>
      <c r="U20" s="129" t="s">
        <v>83</v>
      </c>
      <c r="V20" s="129" t="s">
        <v>83</v>
      </c>
      <c r="W20" s="129">
        <v>394.25</v>
      </c>
      <c r="X20" s="129" t="s">
        <v>83</v>
      </c>
      <c r="Y20" s="129" t="s">
        <v>83</v>
      </c>
      <c r="Z20" s="129" t="s">
        <v>83</v>
      </c>
      <c r="AA20" s="129" t="s">
        <v>83</v>
      </c>
      <c r="AB20" s="129" t="s">
        <v>83</v>
      </c>
      <c r="AC20" s="129" t="s">
        <v>83</v>
      </c>
      <c r="AD20" s="129" t="s">
        <v>83</v>
      </c>
      <c r="AE20" s="129">
        <v>467.9952</v>
      </c>
      <c r="AF20" s="130">
        <v>433.5503</v>
      </c>
      <c r="AG20" s="131">
        <v>-5.617600000000039</v>
      </c>
      <c r="AI20" s="41"/>
    </row>
    <row r="21" spans="1:35" s="5" customFormat="1" ht="11.25" customHeight="1">
      <c r="A21" s="56"/>
      <c r="C21" s="127" t="s">
        <v>35</v>
      </c>
      <c r="D21" s="144" t="s">
        <v>83</v>
      </c>
      <c r="E21" s="144" t="s">
        <v>83</v>
      </c>
      <c r="F21" s="144" t="s">
        <v>83</v>
      </c>
      <c r="G21" s="129" t="s">
        <v>83</v>
      </c>
      <c r="H21" s="129" t="s">
        <v>83</v>
      </c>
      <c r="I21" s="129" t="s">
        <v>83</v>
      </c>
      <c r="J21" s="129">
        <v>389.61</v>
      </c>
      <c r="K21" s="129" t="s">
        <v>83</v>
      </c>
      <c r="L21" s="129" t="s">
        <v>83</v>
      </c>
      <c r="M21" s="129">
        <v>434</v>
      </c>
      <c r="N21" s="129" t="s">
        <v>83</v>
      </c>
      <c r="O21" s="129" t="s">
        <v>83</v>
      </c>
      <c r="P21" s="129" t="s">
        <v>83</v>
      </c>
      <c r="Q21" s="129" t="s">
        <v>83</v>
      </c>
      <c r="R21" s="129" t="s">
        <v>83</v>
      </c>
      <c r="S21" s="129" t="s">
        <v>83</v>
      </c>
      <c r="T21" s="129" t="s">
        <v>83</v>
      </c>
      <c r="U21" s="129" t="s">
        <v>83</v>
      </c>
      <c r="V21" s="129" t="s">
        <v>83</v>
      </c>
      <c r="W21" s="129">
        <v>389.83</v>
      </c>
      <c r="X21" s="129" t="s">
        <v>83</v>
      </c>
      <c r="Y21" s="129" t="s">
        <v>83</v>
      </c>
      <c r="Z21" s="129" t="s">
        <v>83</v>
      </c>
      <c r="AA21" s="129" t="s">
        <v>83</v>
      </c>
      <c r="AB21" s="129" t="s">
        <v>83</v>
      </c>
      <c r="AC21" s="129" t="s">
        <v>83</v>
      </c>
      <c r="AD21" s="129" t="s">
        <v>83</v>
      </c>
      <c r="AE21" s="129">
        <v>468.7031</v>
      </c>
      <c r="AF21" s="132">
        <v>437.8021</v>
      </c>
      <c r="AG21" s="133">
        <v>-4.80740000000003</v>
      </c>
      <c r="AI21" s="41"/>
    </row>
    <row r="22" spans="1:35" s="5" customFormat="1" ht="11.25" customHeight="1">
      <c r="A22" s="56"/>
      <c r="C22" s="127" t="s">
        <v>36</v>
      </c>
      <c r="D22" s="144" t="s">
        <v>83</v>
      </c>
      <c r="E22" s="144" t="s">
        <v>83</v>
      </c>
      <c r="F22" s="144" t="s">
        <v>83</v>
      </c>
      <c r="G22" s="129" t="s">
        <v>83</v>
      </c>
      <c r="H22" s="129" t="s">
        <v>83</v>
      </c>
      <c r="I22" s="129" t="s">
        <v>83</v>
      </c>
      <c r="J22" s="129">
        <v>393.17</v>
      </c>
      <c r="K22" s="129" t="s">
        <v>83</v>
      </c>
      <c r="L22" s="129" t="s">
        <v>83</v>
      </c>
      <c r="M22" s="129" t="s">
        <v>83</v>
      </c>
      <c r="N22" s="129" t="s">
        <v>83</v>
      </c>
      <c r="O22" s="129" t="s">
        <v>83</v>
      </c>
      <c r="P22" s="129" t="s">
        <v>83</v>
      </c>
      <c r="Q22" s="129" t="s">
        <v>83</v>
      </c>
      <c r="R22" s="129" t="s">
        <v>83</v>
      </c>
      <c r="S22" s="129" t="s">
        <v>83</v>
      </c>
      <c r="T22" s="129" t="s">
        <v>83</v>
      </c>
      <c r="U22" s="129" t="s">
        <v>83</v>
      </c>
      <c r="V22" s="129" t="s">
        <v>83</v>
      </c>
      <c r="W22" s="129">
        <v>384.5</v>
      </c>
      <c r="X22" s="129" t="s">
        <v>83</v>
      </c>
      <c r="Y22" s="129" t="s">
        <v>83</v>
      </c>
      <c r="Z22" s="129" t="s">
        <v>83</v>
      </c>
      <c r="AA22" s="129" t="s">
        <v>83</v>
      </c>
      <c r="AB22" s="129" t="s">
        <v>83</v>
      </c>
      <c r="AC22" s="129" t="s">
        <v>83</v>
      </c>
      <c r="AD22" s="129" t="s">
        <v>83</v>
      </c>
      <c r="AE22" s="129">
        <v>466.54330000000004</v>
      </c>
      <c r="AF22" s="132">
        <v>456.8777</v>
      </c>
      <c r="AG22" s="133">
        <v>-7.1644000000000005</v>
      </c>
      <c r="AI22" s="41"/>
    </row>
    <row r="23" spans="1:35" s="5" customFormat="1" ht="11.25" customHeight="1">
      <c r="A23" s="56">
        <v>50</v>
      </c>
      <c r="C23" s="91" t="s">
        <v>37</v>
      </c>
      <c r="D23" s="148" t="s">
        <v>83</v>
      </c>
      <c r="E23" s="148" t="s">
        <v>83</v>
      </c>
      <c r="F23" s="148" t="s">
        <v>83</v>
      </c>
      <c r="G23" s="134">
        <v>343.13660000000004</v>
      </c>
      <c r="H23" s="134">
        <v>378.32</v>
      </c>
      <c r="I23" s="134" t="s">
        <v>83</v>
      </c>
      <c r="J23" s="134">
        <v>384.53</v>
      </c>
      <c r="K23" s="134" t="s">
        <v>83</v>
      </c>
      <c r="L23" s="134" t="s">
        <v>83</v>
      </c>
      <c r="M23" s="134">
        <v>393</v>
      </c>
      <c r="N23" s="134" t="s">
        <v>83</v>
      </c>
      <c r="O23" s="134" t="s">
        <v>83</v>
      </c>
      <c r="P23" s="134" t="s">
        <v>83</v>
      </c>
      <c r="Q23" s="134" t="s">
        <v>83</v>
      </c>
      <c r="R23" s="134" t="s">
        <v>83</v>
      </c>
      <c r="S23" s="134">
        <v>357.11</v>
      </c>
      <c r="T23" s="134" t="s">
        <v>83</v>
      </c>
      <c r="U23" s="134" t="s">
        <v>83</v>
      </c>
      <c r="V23" s="134" t="s">
        <v>83</v>
      </c>
      <c r="W23" s="134">
        <v>387.76</v>
      </c>
      <c r="X23" s="134" t="s">
        <v>83</v>
      </c>
      <c r="Y23" s="134" t="s">
        <v>83</v>
      </c>
      <c r="Z23" s="134" t="s">
        <v>83</v>
      </c>
      <c r="AA23" s="134" t="s">
        <v>83</v>
      </c>
      <c r="AB23" s="134" t="s">
        <v>83</v>
      </c>
      <c r="AC23" s="134" t="s">
        <v>83</v>
      </c>
      <c r="AD23" s="134">
        <v>385.80190000000005</v>
      </c>
      <c r="AE23" s="135">
        <v>457.3215</v>
      </c>
      <c r="AF23" s="132">
        <v>414.01890000000003</v>
      </c>
      <c r="AG23" s="133">
        <v>-3.200400000000002</v>
      </c>
      <c r="AI23" s="41"/>
    </row>
    <row r="24" spans="1:35" s="5" customFormat="1" ht="11.25" customHeight="1">
      <c r="A24" s="56"/>
      <c r="C24" s="127" t="s">
        <v>38</v>
      </c>
      <c r="D24" s="144" t="s">
        <v>83</v>
      </c>
      <c r="E24" s="144" t="s">
        <v>83</v>
      </c>
      <c r="F24" s="144" t="s">
        <v>83</v>
      </c>
      <c r="G24" s="129">
        <v>345.5493</v>
      </c>
      <c r="H24" s="129" t="s">
        <v>83</v>
      </c>
      <c r="I24" s="129" t="s">
        <v>83</v>
      </c>
      <c r="J24" s="129">
        <v>383.45</v>
      </c>
      <c r="K24" s="129" t="s">
        <v>83</v>
      </c>
      <c r="L24" s="129" t="s">
        <v>83</v>
      </c>
      <c r="M24" s="129">
        <v>381</v>
      </c>
      <c r="N24" s="129" t="s">
        <v>83</v>
      </c>
      <c r="O24" s="129" t="s">
        <v>83</v>
      </c>
      <c r="P24" s="129" t="s">
        <v>83</v>
      </c>
      <c r="Q24" s="129" t="s">
        <v>83</v>
      </c>
      <c r="R24" s="129" t="s">
        <v>83</v>
      </c>
      <c r="S24" s="129" t="s">
        <v>83</v>
      </c>
      <c r="T24" s="129" t="s">
        <v>83</v>
      </c>
      <c r="U24" s="129" t="s">
        <v>83</v>
      </c>
      <c r="V24" s="129" t="s">
        <v>83</v>
      </c>
      <c r="W24" s="129">
        <v>374.21</v>
      </c>
      <c r="X24" s="129" t="s">
        <v>83</v>
      </c>
      <c r="Y24" s="129" t="s">
        <v>83</v>
      </c>
      <c r="Z24" s="129" t="s">
        <v>83</v>
      </c>
      <c r="AA24" s="129" t="s">
        <v>83</v>
      </c>
      <c r="AB24" s="129" t="s">
        <v>83</v>
      </c>
      <c r="AC24" s="129" t="s">
        <v>83</v>
      </c>
      <c r="AD24" s="129">
        <v>353.587</v>
      </c>
      <c r="AE24" s="129">
        <v>464.76980000000003</v>
      </c>
      <c r="AF24" s="132">
        <v>442.2472</v>
      </c>
      <c r="AG24" s="133">
        <v>-4.588399999999979</v>
      </c>
      <c r="AI24" s="41"/>
    </row>
    <row r="25" spans="1:35" s="5" customFormat="1" ht="11.25" customHeight="1">
      <c r="A25" s="56"/>
      <c r="C25" s="127" t="s">
        <v>39</v>
      </c>
      <c r="D25" s="144" t="s">
        <v>83</v>
      </c>
      <c r="E25" s="144" t="s">
        <v>83</v>
      </c>
      <c r="F25" s="144" t="s">
        <v>83</v>
      </c>
      <c r="G25" s="129">
        <v>342.7345</v>
      </c>
      <c r="H25" s="129">
        <v>322.65000000000003</v>
      </c>
      <c r="I25" s="129" t="s">
        <v>83</v>
      </c>
      <c r="J25" s="129">
        <v>367.16</v>
      </c>
      <c r="K25" s="129" t="s">
        <v>83</v>
      </c>
      <c r="L25" s="129" t="s">
        <v>83</v>
      </c>
      <c r="M25" s="129">
        <v>330</v>
      </c>
      <c r="N25" s="129" t="s">
        <v>83</v>
      </c>
      <c r="O25" s="129" t="s">
        <v>83</v>
      </c>
      <c r="P25" s="129" t="s">
        <v>83</v>
      </c>
      <c r="Q25" s="129" t="s">
        <v>83</v>
      </c>
      <c r="R25" s="129" t="s">
        <v>83</v>
      </c>
      <c r="S25" s="129">
        <v>315.66</v>
      </c>
      <c r="T25" s="129" t="s">
        <v>83</v>
      </c>
      <c r="U25" s="129" t="s">
        <v>83</v>
      </c>
      <c r="V25" s="129" t="s">
        <v>83</v>
      </c>
      <c r="W25" s="129">
        <v>359.68</v>
      </c>
      <c r="X25" s="129" t="s">
        <v>83</v>
      </c>
      <c r="Y25" s="129" t="s">
        <v>83</v>
      </c>
      <c r="Z25" s="129">
        <v>257.57390000000004</v>
      </c>
      <c r="AA25" s="129" t="s">
        <v>83</v>
      </c>
      <c r="AB25" s="129" t="s">
        <v>83</v>
      </c>
      <c r="AC25" s="129" t="s">
        <v>83</v>
      </c>
      <c r="AD25" s="129">
        <v>363.918</v>
      </c>
      <c r="AE25" s="129">
        <v>436.65160000000003</v>
      </c>
      <c r="AF25" s="132">
        <v>383.0801</v>
      </c>
      <c r="AG25" s="133">
        <v>-0.9479000000000042</v>
      </c>
      <c r="AI25" s="41"/>
    </row>
    <row r="26" spans="1:35" s="5" customFormat="1" ht="11.25" customHeight="1" thickBot="1">
      <c r="A26" s="56"/>
      <c r="C26" s="127" t="s">
        <v>40</v>
      </c>
      <c r="D26" s="144" t="s">
        <v>83</v>
      </c>
      <c r="E26" s="144" t="s">
        <v>83</v>
      </c>
      <c r="F26" s="144" t="s">
        <v>83</v>
      </c>
      <c r="G26" s="129" t="s">
        <v>83</v>
      </c>
      <c r="H26" s="129" t="s">
        <v>83</v>
      </c>
      <c r="I26" s="129" t="s">
        <v>83</v>
      </c>
      <c r="J26" s="129">
        <v>366.94</v>
      </c>
      <c r="K26" s="129" t="s">
        <v>83</v>
      </c>
      <c r="L26" s="129" t="s">
        <v>83</v>
      </c>
      <c r="M26" s="129">
        <v>342</v>
      </c>
      <c r="N26" s="129" t="s">
        <v>83</v>
      </c>
      <c r="O26" s="129" t="s">
        <v>83</v>
      </c>
      <c r="P26" s="129" t="s">
        <v>83</v>
      </c>
      <c r="Q26" s="129" t="s">
        <v>83</v>
      </c>
      <c r="R26" s="129" t="s">
        <v>83</v>
      </c>
      <c r="S26" s="129" t="s">
        <v>83</v>
      </c>
      <c r="T26" s="129" t="s">
        <v>83</v>
      </c>
      <c r="U26" s="129" t="s">
        <v>83</v>
      </c>
      <c r="V26" s="129" t="s">
        <v>83</v>
      </c>
      <c r="W26" s="129">
        <v>358</v>
      </c>
      <c r="X26" s="129" t="s">
        <v>83</v>
      </c>
      <c r="Y26" s="129" t="s">
        <v>83</v>
      </c>
      <c r="Z26" s="129">
        <v>229.86440000000002</v>
      </c>
      <c r="AA26" s="129" t="s">
        <v>83</v>
      </c>
      <c r="AB26" s="129" t="s">
        <v>83</v>
      </c>
      <c r="AC26" s="129" t="s">
        <v>83</v>
      </c>
      <c r="AD26" s="129">
        <v>309.3747</v>
      </c>
      <c r="AE26" s="129">
        <v>447.7606</v>
      </c>
      <c r="AF26" s="136">
        <v>420.89930000000004</v>
      </c>
      <c r="AG26" s="133">
        <v>-4.1118999999999915</v>
      </c>
      <c r="AI26" s="41"/>
    </row>
    <row r="27" spans="1:35" s="5" customFormat="1" ht="11.25" customHeight="1" thickBot="1">
      <c r="A27" s="56"/>
      <c r="C27" s="137" t="s">
        <v>41</v>
      </c>
      <c r="D27" s="146" t="s">
        <v>83</v>
      </c>
      <c r="E27" s="147" t="s">
        <v>83</v>
      </c>
      <c r="F27" s="147" t="s">
        <v>83</v>
      </c>
      <c r="G27" s="139">
        <v>342.9626</v>
      </c>
      <c r="H27" s="139">
        <v>337.0597</v>
      </c>
      <c r="I27" s="139" t="s">
        <v>83</v>
      </c>
      <c r="J27" s="139">
        <v>377.3931</v>
      </c>
      <c r="K27" s="139" t="s">
        <v>83</v>
      </c>
      <c r="L27" s="139" t="s">
        <v>83</v>
      </c>
      <c r="M27" s="139">
        <v>360.8569</v>
      </c>
      <c r="N27" s="139" t="s">
        <v>83</v>
      </c>
      <c r="O27" s="139" t="s">
        <v>83</v>
      </c>
      <c r="P27" s="139" t="s">
        <v>83</v>
      </c>
      <c r="Q27" s="139" t="s">
        <v>83</v>
      </c>
      <c r="R27" s="139" t="s">
        <v>83</v>
      </c>
      <c r="S27" s="139">
        <v>337.25980000000004</v>
      </c>
      <c r="T27" s="139" t="s">
        <v>83</v>
      </c>
      <c r="U27" s="139" t="s">
        <v>83</v>
      </c>
      <c r="V27" s="139" t="s">
        <v>83</v>
      </c>
      <c r="W27" s="139">
        <v>386.42670000000004</v>
      </c>
      <c r="X27" s="139" t="s">
        <v>83</v>
      </c>
      <c r="Y27" s="139" t="s">
        <v>83</v>
      </c>
      <c r="Z27" s="139">
        <v>253.0137</v>
      </c>
      <c r="AA27" s="139" t="s">
        <v>83</v>
      </c>
      <c r="AB27" s="139" t="s">
        <v>83</v>
      </c>
      <c r="AC27" s="139" t="s">
        <v>83</v>
      </c>
      <c r="AD27" s="139">
        <v>359.0002</v>
      </c>
      <c r="AE27" s="140">
        <v>455.5573</v>
      </c>
      <c r="AF27" s="141">
        <v>417.32050000000004</v>
      </c>
      <c r="AG27" s="142">
        <v>-3.424699999999973</v>
      </c>
      <c r="AI27" s="41"/>
    </row>
    <row r="28" spans="1:35" s="5" customFormat="1" ht="11.25" customHeight="1">
      <c r="A28" s="56"/>
      <c r="C28" s="127" t="s">
        <v>42</v>
      </c>
      <c r="D28" s="128">
        <v>296.52</v>
      </c>
      <c r="E28" s="129" t="s">
        <v>83</v>
      </c>
      <c r="F28" s="129" t="s">
        <v>83</v>
      </c>
      <c r="G28" s="129" t="s">
        <v>83</v>
      </c>
      <c r="H28" s="129" t="s">
        <v>83</v>
      </c>
      <c r="I28" s="129">
        <v>234.6</v>
      </c>
      <c r="J28" s="129" t="s">
        <v>83</v>
      </c>
      <c r="K28" s="129" t="s">
        <v>83</v>
      </c>
      <c r="L28" s="129" t="s">
        <v>83</v>
      </c>
      <c r="M28" s="129">
        <v>394</v>
      </c>
      <c r="N28" s="129" t="s">
        <v>83</v>
      </c>
      <c r="O28" s="129">
        <v>292.28000000000003</v>
      </c>
      <c r="P28" s="129" t="s">
        <v>83</v>
      </c>
      <c r="Q28" s="129" t="s">
        <v>83</v>
      </c>
      <c r="R28" s="129" t="s">
        <v>83</v>
      </c>
      <c r="S28" s="129" t="s">
        <v>83</v>
      </c>
      <c r="T28" s="129">
        <v>205.3325</v>
      </c>
      <c r="U28" s="129" t="s">
        <v>83</v>
      </c>
      <c r="V28" s="129" t="s">
        <v>83</v>
      </c>
      <c r="W28" s="129" t="s">
        <v>83</v>
      </c>
      <c r="X28" s="129">
        <v>256.8988</v>
      </c>
      <c r="Y28" s="129" t="s">
        <v>83</v>
      </c>
      <c r="Z28" s="129" t="s">
        <v>83</v>
      </c>
      <c r="AA28" s="129" t="s">
        <v>83</v>
      </c>
      <c r="AB28" s="129">
        <v>199.65</v>
      </c>
      <c r="AC28" s="129" t="s">
        <v>83</v>
      </c>
      <c r="AD28" s="129" t="s">
        <v>83</v>
      </c>
      <c r="AE28" s="129">
        <v>307.5605</v>
      </c>
      <c r="AF28" s="130">
        <v>345.0344</v>
      </c>
      <c r="AG28" s="131">
        <v>2.8874999999999886</v>
      </c>
      <c r="AI28" s="41"/>
    </row>
    <row r="29" spans="1:35" s="5" customFormat="1" ht="11.25" customHeight="1">
      <c r="A29" s="56"/>
      <c r="C29" s="127" t="s">
        <v>43</v>
      </c>
      <c r="D29" s="129">
        <v>288.79</v>
      </c>
      <c r="E29" s="129">
        <v>217.9926</v>
      </c>
      <c r="F29" s="129">
        <v>245.4264</v>
      </c>
      <c r="G29" s="129">
        <v>325.3096</v>
      </c>
      <c r="H29" s="129">
        <v>302.14</v>
      </c>
      <c r="I29" s="129" t="s">
        <v>83</v>
      </c>
      <c r="J29" s="129">
        <v>319.48</v>
      </c>
      <c r="K29" s="129" t="s">
        <v>83</v>
      </c>
      <c r="L29" s="129">
        <v>237.97500000000002</v>
      </c>
      <c r="M29" s="129">
        <v>404</v>
      </c>
      <c r="N29" s="129">
        <v>205.6817</v>
      </c>
      <c r="O29" s="129">
        <v>290.02</v>
      </c>
      <c r="P29" s="129" t="s">
        <v>83</v>
      </c>
      <c r="Q29" s="129">
        <v>189.61860000000001</v>
      </c>
      <c r="R29" s="129">
        <v>242.1165</v>
      </c>
      <c r="S29" s="129">
        <v>367.01</v>
      </c>
      <c r="T29" s="129">
        <v>202.4187</v>
      </c>
      <c r="U29" s="129" t="s">
        <v>83</v>
      </c>
      <c r="V29" s="129">
        <v>300.15000000000003</v>
      </c>
      <c r="W29" s="129">
        <v>273.55</v>
      </c>
      <c r="X29" s="129">
        <v>252.568</v>
      </c>
      <c r="Y29" s="129">
        <v>234.8</v>
      </c>
      <c r="Z29" s="129">
        <v>218.4385</v>
      </c>
      <c r="AA29" s="129">
        <v>223.82</v>
      </c>
      <c r="AB29" s="129">
        <v>211.86</v>
      </c>
      <c r="AC29" s="129" t="s">
        <v>83</v>
      </c>
      <c r="AD29" s="129">
        <v>357.0306</v>
      </c>
      <c r="AE29" s="129">
        <v>305.10400000000004</v>
      </c>
      <c r="AF29" s="132">
        <v>349.8868</v>
      </c>
      <c r="AG29" s="133">
        <v>1.5669999999999504</v>
      </c>
      <c r="AI29" s="41"/>
    </row>
    <row r="30" spans="1:35" s="5" customFormat="1" ht="11.25" customHeight="1">
      <c r="A30" s="56"/>
      <c r="C30" s="127" t="s">
        <v>44</v>
      </c>
      <c r="D30" s="144" t="s">
        <v>83</v>
      </c>
      <c r="E30" s="144" t="s">
        <v>83</v>
      </c>
      <c r="F30" s="144">
        <v>241.3153</v>
      </c>
      <c r="G30" s="129">
        <v>319.4119</v>
      </c>
      <c r="H30" s="129">
        <v>301.94</v>
      </c>
      <c r="I30" s="129">
        <v>234.6</v>
      </c>
      <c r="J30" s="129">
        <v>318.05</v>
      </c>
      <c r="K30" s="129" t="s">
        <v>83</v>
      </c>
      <c r="L30" s="129">
        <v>275.213</v>
      </c>
      <c r="M30" s="129">
        <v>378</v>
      </c>
      <c r="N30" s="129">
        <v>236.4489</v>
      </c>
      <c r="O30" s="129" t="s">
        <v>83</v>
      </c>
      <c r="P30" s="129" t="s">
        <v>83</v>
      </c>
      <c r="Q30" s="129">
        <v>248.477</v>
      </c>
      <c r="R30" s="129">
        <v>243.37060000000002</v>
      </c>
      <c r="S30" s="129" t="s">
        <v>83</v>
      </c>
      <c r="T30" s="129">
        <v>210.2774</v>
      </c>
      <c r="U30" s="129" t="s">
        <v>83</v>
      </c>
      <c r="V30" s="129">
        <v>280.36</v>
      </c>
      <c r="W30" s="129">
        <v>277.68</v>
      </c>
      <c r="X30" s="129">
        <v>263.6986</v>
      </c>
      <c r="Y30" s="129">
        <v>228.8</v>
      </c>
      <c r="Z30" s="129">
        <v>269.8213</v>
      </c>
      <c r="AA30" s="129">
        <v>241.2</v>
      </c>
      <c r="AB30" s="129">
        <v>250.68</v>
      </c>
      <c r="AC30" s="129" t="s">
        <v>83</v>
      </c>
      <c r="AD30" s="129">
        <v>344.2557</v>
      </c>
      <c r="AE30" s="129">
        <v>303.0091</v>
      </c>
      <c r="AF30" s="132">
        <v>304.39480000000003</v>
      </c>
      <c r="AG30" s="133">
        <v>-0.7668999999999642</v>
      </c>
      <c r="AI30" s="41"/>
    </row>
    <row r="31" spans="1:35" s="5" customFormat="1" ht="11.25" customHeight="1">
      <c r="A31" s="56"/>
      <c r="C31" s="127" t="s">
        <v>45</v>
      </c>
      <c r="D31" s="129">
        <v>264.36</v>
      </c>
      <c r="E31" s="129">
        <v>216.7655</v>
      </c>
      <c r="F31" s="129">
        <v>219.232</v>
      </c>
      <c r="G31" s="129">
        <v>289.6555</v>
      </c>
      <c r="H31" s="129">
        <v>265.46</v>
      </c>
      <c r="I31" s="129">
        <v>227.46</v>
      </c>
      <c r="J31" s="129">
        <v>277.02</v>
      </c>
      <c r="K31" s="129">
        <v>204.44</v>
      </c>
      <c r="L31" s="129">
        <v>228.37400000000002</v>
      </c>
      <c r="M31" s="129">
        <v>340</v>
      </c>
      <c r="N31" s="129">
        <v>206.0745</v>
      </c>
      <c r="O31" s="129">
        <v>232.27</v>
      </c>
      <c r="P31" s="129" t="s">
        <v>83</v>
      </c>
      <c r="Q31" s="129">
        <v>192.0651</v>
      </c>
      <c r="R31" s="129">
        <v>235.406</v>
      </c>
      <c r="S31" s="129">
        <v>292</v>
      </c>
      <c r="T31" s="129">
        <v>199.1296</v>
      </c>
      <c r="U31" s="129" t="s">
        <v>83</v>
      </c>
      <c r="V31" s="129">
        <v>248.94</v>
      </c>
      <c r="W31" s="129">
        <v>247.94</v>
      </c>
      <c r="X31" s="129">
        <v>235.20880000000002</v>
      </c>
      <c r="Y31" s="129">
        <v>218.7</v>
      </c>
      <c r="Z31" s="129">
        <v>224.0841</v>
      </c>
      <c r="AA31" s="129">
        <v>194.61</v>
      </c>
      <c r="AB31" s="129">
        <v>170.7</v>
      </c>
      <c r="AC31" s="129">
        <v>270.42</v>
      </c>
      <c r="AD31" s="129">
        <v>312.1519</v>
      </c>
      <c r="AE31" s="129">
        <v>262.252</v>
      </c>
      <c r="AF31" s="132">
        <v>256.6017</v>
      </c>
      <c r="AG31" s="133">
        <v>0.6323999999999899</v>
      </c>
      <c r="AI31" s="41"/>
    </row>
    <row r="32" spans="1:35" s="5" customFormat="1" ht="11.25" customHeight="1">
      <c r="A32" s="56">
        <v>50</v>
      </c>
      <c r="C32" s="91" t="s">
        <v>46</v>
      </c>
      <c r="D32" s="111">
        <v>254.04</v>
      </c>
      <c r="E32" s="111">
        <v>260.0624</v>
      </c>
      <c r="F32" s="111">
        <v>220.90560000000002</v>
      </c>
      <c r="G32" s="134">
        <v>300.1105</v>
      </c>
      <c r="H32" s="134">
        <v>269.51</v>
      </c>
      <c r="I32" s="134">
        <v>226.09</v>
      </c>
      <c r="J32" s="134">
        <v>287.15000000000003</v>
      </c>
      <c r="K32" s="134">
        <v>208.82</v>
      </c>
      <c r="L32" s="134">
        <v>229.74900000000002</v>
      </c>
      <c r="M32" s="134">
        <v>325</v>
      </c>
      <c r="N32" s="134">
        <v>189.8399</v>
      </c>
      <c r="O32" s="134">
        <v>261.38</v>
      </c>
      <c r="P32" s="134" t="s">
        <v>83</v>
      </c>
      <c r="Q32" s="134">
        <v>189.57590000000002</v>
      </c>
      <c r="R32" s="134">
        <v>237.49710000000002</v>
      </c>
      <c r="S32" s="134">
        <v>281.06</v>
      </c>
      <c r="T32" s="134">
        <v>198.08960000000002</v>
      </c>
      <c r="U32" s="134" t="s">
        <v>83</v>
      </c>
      <c r="V32" s="134">
        <v>259.27</v>
      </c>
      <c r="W32" s="134">
        <v>255.23</v>
      </c>
      <c r="X32" s="134">
        <v>243.8035</v>
      </c>
      <c r="Y32" s="134">
        <v>216.6</v>
      </c>
      <c r="Z32" s="134">
        <v>220.0593</v>
      </c>
      <c r="AA32" s="134">
        <v>206.84</v>
      </c>
      <c r="AB32" s="134">
        <v>205.39</v>
      </c>
      <c r="AC32" s="134">
        <v>262.76</v>
      </c>
      <c r="AD32" s="134">
        <v>320.3722</v>
      </c>
      <c r="AE32" s="135">
        <v>276.8362</v>
      </c>
      <c r="AF32" s="132">
        <v>277.9287</v>
      </c>
      <c r="AG32" s="133">
        <v>0.4755999999999858</v>
      </c>
      <c r="AI32" s="41"/>
    </row>
    <row r="33" spans="1:35" s="5" customFormat="1" ht="11.25" customHeight="1">
      <c r="A33" s="56"/>
      <c r="C33" s="127" t="s">
        <v>47</v>
      </c>
      <c r="D33" s="129">
        <v>248.54</v>
      </c>
      <c r="E33" s="129" t="s">
        <v>83</v>
      </c>
      <c r="F33" s="129">
        <v>210.57340000000002</v>
      </c>
      <c r="G33" s="129">
        <v>307.3485</v>
      </c>
      <c r="H33" s="129">
        <v>278.33</v>
      </c>
      <c r="I33" s="129">
        <v>219.3</v>
      </c>
      <c r="J33" s="129">
        <v>289.12</v>
      </c>
      <c r="K33" s="129" t="s">
        <v>83</v>
      </c>
      <c r="L33" s="129">
        <v>247.54</v>
      </c>
      <c r="M33" s="129">
        <v>312</v>
      </c>
      <c r="N33" s="129">
        <v>195.20780000000002</v>
      </c>
      <c r="O33" s="129" t="s">
        <v>83</v>
      </c>
      <c r="P33" s="129" t="s">
        <v>83</v>
      </c>
      <c r="Q33" s="129">
        <v>195.8487</v>
      </c>
      <c r="R33" s="129">
        <v>228.4436</v>
      </c>
      <c r="S33" s="129" t="s">
        <v>83</v>
      </c>
      <c r="T33" s="129">
        <v>208.4879</v>
      </c>
      <c r="U33" s="129" t="s">
        <v>83</v>
      </c>
      <c r="V33" s="129">
        <v>261.74</v>
      </c>
      <c r="W33" s="129">
        <v>260</v>
      </c>
      <c r="X33" s="129">
        <v>251.8271</v>
      </c>
      <c r="Y33" s="129">
        <v>219.3</v>
      </c>
      <c r="Z33" s="129">
        <v>230.61190000000002</v>
      </c>
      <c r="AA33" s="129">
        <v>219.8</v>
      </c>
      <c r="AB33" s="129">
        <v>223.14</v>
      </c>
      <c r="AC33" s="129">
        <v>245.69</v>
      </c>
      <c r="AD33" s="129">
        <v>313.8182</v>
      </c>
      <c r="AE33" s="129">
        <v>280.0394</v>
      </c>
      <c r="AF33" s="132">
        <v>276.226</v>
      </c>
      <c r="AG33" s="133">
        <v>-1.9179000000000315</v>
      </c>
      <c r="AI33" s="41"/>
    </row>
    <row r="34" spans="1:35" s="5" customFormat="1" ht="11.25" customHeight="1">
      <c r="A34" s="56"/>
      <c r="C34" s="127" t="s">
        <v>48</v>
      </c>
      <c r="D34" s="129">
        <v>215.43</v>
      </c>
      <c r="E34" s="129">
        <v>221.23430000000002</v>
      </c>
      <c r="F34" s="129">
        <v>183.2876</v>
      </c>
      <c r="G34" s="129">
        <v>248.774</v>
      </c>
      <c r="H34" s="129">
        <v>204.55</v>
      </c>
      <c r="I34" s="129">
        <v>198.6</v>
      </c>
      <c r="J34" s="129">
        <v>244.58</v>
      </c>
      <c r="K34" s="129">
        <v>192.14</v>
      </c>
      <c r="L34" s="129">
        <v>196.48600000000002</v>
      </c>
      <c r="M34" s="129">
        <v>265</v>
      </c>
      <c r="N34" s="129">
        <v>163.3933</v>
      </c>
      <c r="O34" s="129">
        <v>215.38</v>
      </c>
      <c r="P34" s="129">
        <v>183</v>
      </c>
      <c r="Q34" s="129">
        <v>167.6142</v>
      </c>
      <c r="R34" s="129">
        <v>218.0462</v>
      </c>
      <c r="S34" s="129">
        <v>220</v>
      </c>
      <c r="T34" s="129">
        <v>171.4747</v>
      </c>
      <c r="U34" s="129">
        <v>228.41</v>
      </c>
      <c r="V34" s="129">
        <v>213.71</v>
      </c>
      <c r="W34" s="129">
        <v>220.76</v>
      </c>
      <c r="X34" s="129">
        <v>210.43550000000002</v>
      </c>
      <c r="Y34" s="129">
        <v>194.3</v>
      </c>
      <c r="Z34" s="129">
        <v>217.2196</v>
      </c>
      <c r="AA34" s="129">
        <v>171.12</v>
      </c>
      <c r="AB34" s="129">
        <v>146.9</v>
      </c>
      <c r="AC34" s="129">
        <v>239.09</v>
      </c>
      <c r="AD34" s="129">
        <v>269.6059</v>
      </c>
      <c r="AE34" s="129">
        <v>216.48350000000002</v>
      </c>
      <c r="AF34" s="132">
        <v>223.6168</v>
      </c>
      <c r="AG34" s="133">
        <v>0.8178000000000054</v>
      </c>
      <c r="AI34" s="41"/>
    </row>
    <row r="35" spans="1:35" s="5" customFormat="1" ht="11.25" customHeight="1" thickBot="1">
      <c r="A35" s="56"/>
      <c r="C35" s="127" t="s">
        <v>49</v>
      </c>
      <c r="D35" s="129">
        <v>205.83</v>
      </c>
      <c r="E35" s="129">
        <v>226.9557</v>
      </c>
      <c r="F35" s="129">
        <v>190.6729</v>
      </c>
      <c r="G35" s="129">
        <v>280.4069</v>
      </c>
      <c r="H35" s="129">
        <v>217.79</v>
      </c>
      <c r="I35" s="129">
        <v>204.18</v>
      </c>
      <c r="J35" s="129">
        <v>272.61</v>
      </c>
      <c r="K35" s="129">
        <v>190</v>
      </c>
      <c r="L35" s="129">
        <v>208.38</v>
      </c>
      <c r="M35" s="129">
        <v>290</v>
      </c>
      <c r="N35" s="129">
        <v>203.71790000000001</v>
      </c>
      <c r="O35" s="129">
        <v>220.12</v>
      </c>
      <c r="P35" s="129">
        <v>183</v>
      </c>
      <c r="Q35" s="129">
        <v>180.74290000000002</v>
      </c>
      <c r="R35" s="129">
        <v>220.97140000000002</v>
      </c>
      <c r="S35" s="129">
        <v>245</v>
      </c>
      <c r="T35" s="129">
        <v>176.9828</v>
      </c>
      <c r="U35" s="129">
        <v>237.69</v>
      </c>
      <c r="V35" s="129">
        <v>235.81</v>
      </c>
      <c r="W35" s="129">
        <v>217.53</v>
      </c>
      <c r="X35" s="129">
        <v>218.78640000000001</v>
      </c>
      <c r="Y35" s="129">
        <v>191.7</v>
      </c>
      <c r="Z35" s="129">
        <v>218.60690000000002</v>
      </c>
      <c r="AA35" s="129">
        <v>186.35</v>
      </c>
      <c r="AB35" s="129">
        <v>124.88000000000001</v>
      </c>
      <c r="AC35" s="129">
        <v>245.2</v>
      </c>
      <c r="AD35" s="129">
        <v>294.15590000000003</v>
      </c>
      <c r="AE35" s="129">
        <v>242.26340000000002</v>
      </c>
      <c r="AF35" s="136">
        <v>262.30060000000003</v>
      </c>
      <c r="AG35" s="133">
        <v>1.0407000000000153</v>
      </c>
      <c r="AI35" s="41"/>
    </row>
    <row r="36" spans="1:35" s="5" customFormat="1" ht="11.25" customHeight="1" thickBot="1">
      <c r="A36" s="56"/>
      <c r="C36" s="137" t="s">
        <v>50</v>
      </c>
      <c r="D36" s="138">
        <v>254.0918</v>
      </c>
      <c r="E36" s="139">
        <v>228.258</v>
      </c>
      <c r="F36" s="139">
        <v>213.5575</v>
      </c>
      <c r="G36" s="139">
        <v>279.5212</v>
      </c>
      <c r="H36" s="139">
        <v>263.30060000000003</v>
      </c>
      <c r="I36" s="139">
        <v>207.4137</v>
      </c>
      <c r="J36" s="139">
        <v>284.0491</v>
      </c>
      <c r="K36" s="139">
        <v>201.98510000000002</v>
      </c>
      <c r="L36" s="139">
        <v>229.7064</v>
      </c>
      <c r="M36" s="139">
        <v>336.8182</v>
      </c>
      <c r="N36" s="139">
        <v>201.68370000000002</v>
      </c>
      <c r="O36" s="139">
        <v>230.5389</v>
      </c>
      <c r="P36" s="139">
        <v>183</v>
      </c>
      <c r="Q36" s="139">
        <v>183.02290000000002</v>
      </c>
      <c r="R36" s="139">
        <v>228.33970000000002</v>
      </c>
      <c r="S36" s="139">
        <v>327.5507</v>
      </c>
      <c r="T36" s="139">
        <v>190.30200000000002</v>
      </c>
      <c r="U36" s="139">
        <v>232.45350000000002</v>
      </c>
      <c r="V36" s="139">
        <v>249.8878</v>
      </c>
      <c r="W36" s="139">
        <v>255.556</v>
      </c>
      <c r="X36" s="139">
        <v>237.589</v>
      </c>
      <c r="Y36" s="139">
        <v>206.6921</v>
      </c>
      <c r="Z36" s="139">
        <v>220.5797</v>
      </c>
      <c r="AA36" s="139">
        <v>204.30110000000002</v>
      </c>
      <c r="AB36" s="139">
        <v>171.0479</v>
      </c>
      <c r="AC36" s="139">
        <v>245.4687</v>
      </c>
      <c r="AD36" s="139">
        <v>304.4047</v>
      </c>
      <c r="AE36" s="140">
        <v>267.9245</v>
      </c>
      <c r="AF36" s="141">
        <v>278.3638</v>
      </c>
      <c r="AG36" s="142">
        <v>0.6200000000000045</v>
      </c>
      <c r="AI36" s="41"/>
    </row>
    <row r="37" spans="1:35" s="5" customFormat="1" ht="11.25" customHeight="1">
      <c r="A37" s="56"/>
      <c r="C37" s="127" t="s">
        <v>51</v>
      </c>
      <c r="D37" s="128">
        <v>412.5</v>
      </c>
      <c r="E37" s="129" t="s">
        <v>83</v>
      </c>
      <c r="F37" s="129">
        <v>261.8342</v>
      </c>
      <c r="G37" s="129">
        <v>359.75730000000004</v>
      </c>
      <c r="H37" s="129">
        <v>391.21</v>
      </c>
      <c r="I37" s="129">
        <v>328.44</v>
      </c>
      <c r="J37" s="129">
        <v>409.14</v>
      </c>
      <c r="K37" s="129" t="s">
        <v>83</v>
      </c>
      <c r="L37" s="129">
        <v>412.344</v>
      </c>
      <c r="M37" s="129">
        <v>488</v>
      </c>
      <c r="N37" s="129">
        <v>376.014</v>
      </c>
      <c r="O37" s="129">
        <v>488.84</v>
      </c>
      <c r="P37" s="129" t="s">
        <v>83</v>
      </c>
      <c r="Q37" s="129" t="s">
        <v>83</v>
      </c>
      <c r="R37" s="129" t="s">
        <v>83</v>
      </c>
      <c r="S37" s="129">
        <v>417.5</v>
      </c>
      <c r="T37" s="129" t="s">
        <v>83</v>
      </c>
      <c r="U37" s="129" t="s">
        <v>83</v>
      </c>
      <c r="V37" s="129" t="s">
        <v>83</v>
      </c>
      <c r="W37" s="129">
        <v>360.82</v>
      </c>
      <c r="X37" s="129">
        <v>313.783</v>
      </c>
      <c r="Y37" s="129">
        <v>389.6</v>
      </c>
      <c r="Z37" s="129" t="s">
        <v>83</v>
      </c>
      <c r="AA37" s="129" t="s">
        <v>83</v>
      </c>
      <c r="AB37" s="129" t="s">
        <v>83</v>
      </c>
      <c r="AC37" s="129" t="s">
        <v>83</v>
      </c>
      <c r="AD37" s="129">
        <v>400.9096</v>
      </c>
      <c r="AE37" s="129">
        <v>469.8115</v>
      </c>
      <c r="AF37" s="130">
        <v>467.19070000000005</v>
      </c>
      <c r="AG37" s="131">
        <v>4.048600000000022</v>
      </c>
      <c r="AI37" s="41"/>
    </row>
    <row r="38" spans="1:35" s="5" customFormat="1" ht="11.25" customHeight="1">
      <c r="A38" s="56"/>
      <c r="C38" s="127" t="s">
        <v>52</v>
      </c>
      <c r="D38" s="129">
        <v>390.5</v>
      </c>
      <c r="E38" s="129" t="s">
        <v>83</v>
      </c>
      <c r="F38" s="129">
        <v>263.435</v>
      </c>
      <c r="G38" s="129">
        <v>385.8946</v>
      </c>
      <c r="H38" s="129">
        <v>381.42</v>
      </c>
      <c r="I38" s="129" t="s">
        <v>83</v>
      </c>
      <c r="J38" s="129">
        <v>416.55</v>
      </c>
      <c r="K38" s="129" t="s">
        <v>83</v>
      </c>
      <c r="L38" s="129">
        <v>441.678</v>
      </c>
      <c r="M38" s="129">
        <v>492</v>
      </c>
      <c r="N38" s="129">
        <v>379.418</v>
      </c>
      <c r="O38" s="129">
        <v>465.84</v>
      </c>
      <c r="P38" s="129" t="s">
        <v>83</v>
      </c>
      <c r="Q38" s="129" t="s">
        <v>83</v>
      </c>
      <c r="R38" s="129" t="s">
        <v>83</v>
      </c>
      <c r="S38" s="129" t="s">
        <v>83</v>
      </c>
      <c r="T38" s="129" t="s">
        <v>83</v>
      </c>
      <c r="U38" s="129">
        <v>338</v>
      </c>
      <c r="V38" s="129">
        <v>323.54</v>
      </c>
      <c r="W38" s="129">
        <v>364.25</v>
      </c>
      <c r="X38" s="129">
        <v>309.8799</v>
      </c>
      <c r="Y38" s="129">
        <v>384.2</v>
      </c>
      <c r="Z38" s="129" t="s">
        <v>83</v>
      </c>
      <c r="AA38" s="129">
        <v>343.18</v>
      </c>
      <c r="AB38" s="129" t="s">
        <v>83</v>
      </c>
      <c r="AC38" s="129" t="s">
        <v>83</v>
      </c>
      <c r="AD38" s="129">
        <v>345.1444</v>
      </c>
      <c r="AE38" s="129">
        <v>468.9526</v>
      </c>
      <c r="AF38" s="132">
        <v>447.55100000000004</v>
      </c>
      <c r="AG38" s="133">
        <v>0.33899999999999864</v>
      </c>
      <c r="AI38" s="41"/>
    </row>
    <row r="39" spans="1:35" s="5" customFormat="1" ht="11.25" customHeight="1">
      <c r="A39" s="56"/>
      <c r="C39" s="127" t="s">
        <v>53</v>
      </c>
      <c r="D39" s="129">
        <v>345.5</v>
      </c>
      <c r="E39" s="129" t="s">
        <v>83</v>
      </c>
      <c r="F39" s="129">
        <v>262.3799</v>
      </c>
      <c r="G39" s="129">
        <v>331.4753</v>
      </c>
      <c r="H39" s="129">
        <v>382.25</v>
      </c>
      <c r="I39" s="129">
        <v>318.24</v>
      </c>
      <c r="J39" s="129">
        <v>396.31</v>
      </c>
      <c r="K39" s="129">
        <v>413.66</v>
      </c>
      <c r="L39" s="129">
        <v>408.519</v>
      </c>
      <c r="M39" s="129">
        <v>413</v>
      </c>
      <c r="N39" s="129">
        <v>351.1384</v>
      </c>
      <c r="O39" s="129">
        <v>420.34</v>
      </c>
      <c r="P39" s="129" t="s">
        <v>83</v>
      </c>
      <c r="Q39" s="129">
        <v>210.9402</v>
      </c>
      <c r="R39" s="129">
        <v>292.0094</v>
      </c>
      <c r="S39" s="129">
        <v>412.7</v>
      </c>
      <c r="T39" s="129" t="s">
        <v>83</v>
      </c>
      <c r="U39" s="129">
        <v>326.83</v>
      </c>
      <c r="V39" s="129">
        <v>346.94</v>
      </c>
      <c r="W39" s="129">
        <v>346.88</v>
      </c>
      <c r="X39" s="129">
        <v>301.30670000000003</v>
      </c>
      <c r="Y39" s="129">
        <v>378.5</v>
      </c>
      <c r="Z39" s="129">
        <v>264.9277</v>
      </c>
      <c r="AA39" s="129">
        <v>317.02</v>
      </c>
      <c r="AB39" s="129">
        <v>220.08</v>
      </c>
      <c r="AC39" s="129">
        <v>379.78</v>
      </c>
      <c r="AD39" s="129">
        <v>346.69960000000003</v>
      </c>
      <c r="AE39" s="129">
        <v>450.4959</v>
      </c>
      <c r="AF39" s="132">
        <v>392.62260000000003</v>
      </c>
      <c r="AG39" s="133">
        <v>2.008199999999988</v>
      </c>
      <c r="AI39" s="41"/>
    </row>
    <row r="40" spans="1:35" s="5" customFormat="1" ht="11.25" customHeight="1">
      <c r="A40" s="56">
        <v>50</v>
      </c>
      <c r="C40" s="91" t="s">
        <v>54</v>
      </c>
      <c r="D40" s="111">
        <v>342.5</v>
      </c>
      <c r="E40" s="111" t="s">
        <v>83</v>
      </c>
      <c r="F40" s="111">
        <v>266.8548</v>
      </c>
      <c r="G40" s="134">
        <v>354.66380000000004</v>
      </c>
      <c r="H40" s="134">
        <v>375.1</v>
      </c>
      <c r="I40" s="134" t="s">
        <v>83</v>
      </c>
      <c r="J40" s="134">
        <v>402.52</v>
      </c>
      <c r="K40" s="134">
        <v>432.75</v>
      </c>
      <c r="L40" s="134">
        <v>427.714</v>
      </c>
      <c r="M40" s="134">
        <v>421</v>
      </c>
      <c r="N40" s="134">
        <v>374.18100000000004</v>
      </c>
      <c r="O40" s="134">
        <v>416.24</v>
      </c>
      <c r="P40" s="134" t="s">
        <v>83</v>
      </c>
      <c r="Q40" s="134">
        <v>204.29760000000002</v>
      </c>
      <c r="R40" s="134">
        <v>272.1009</v>
      </c>
      <c r="S40" s="134">
        <v>394.35</v>
      </c>
      <c r="T40" s="134">
        <v>215.6466</v>
      </c>
      <c r="U40" s="134" t="s">
        <v>83</v>
      </c>
      <c r="V40" s="134">
        <v>282.5</v>
      </c>
      <c r="W40" s="134">
        <v>354.28</v>
      </c>
      <c r="X40" s="134">
        <v>300.8884</v>
      </c>
      <c r="Y40" s="134">
        <v>366.6</v>
      </c>
      <c r="Z40" s="134">
        <v>314.4922</v>
      </c>
      <c r="AA40" s="134">
        <v>324.40000000000003</v>
      </c>
      <c r="AB40" s="134">
        <v>219.33</v>
      </c>
      <c r="AC40" s="134">
        <v>353.43</v>
      </c>
      <c r="AD40" s="134">
        <v>373.1381</v>
      </c>
      <c r="AE40" s="135">
        <v>456.82460000000003</v>
      </c>
      <c r="AF40" s="132">
        <v>406.28970000000004</v>
      </c>
      <c r="AG40" s="133">
        <v>2.8438000000000443</v>
      </c>
      <c r="AI40" s="41"/>
    </row>
    <row r="41" spans="1:35" s="5" customFormat="1" ht="11.25" customHeight="1">
      <c r="A41" s="56"/>
      <c r="C41" s="127" t="s">
        <v>55</v>
      </c>
      <c r="D41" s="144" t="s">
        <v>83</v>
      </c>
      <c r="E41" s="144" t="s">
        <v>83</v>
      </c>
      <c r="F41" s="144">
        <v>255.9769</v>
      </c>
      <c r="G41" s="129">
        <v>346.6216</v>
      </c>
      <c r="H41" s="129">
        <v>368.87</v>
      </c>
      <c r="I41" s="129" t="s">
        <v>83</v>
      </c>
      <c r="J41" s="129">
        <v>399.92</v>
      </c>
      <c r="K41" s="129" t="s">
        <v>83</v>
      </c>
      <c r="L41" s="129">
        <v>389.31800000000004</v>
      </c>
      <c r="M41" s="129">
        <v>394</v>
      </c>
      <c r="N41" s="129">
        <v>352.18580000000003</v>
      </c>
      <c r="O41" s="129" t="s">
        <v>83</v>
      </c>
      <c r="P41" s="129" t="s">
        <v>83</v>
      </c>
      <c r="Q41" s="129" t="s">
        <v>83</v>
      </c>
      <c r="R41" s="129">
        <v>244.17280000000002</v>
      </c>
      <c r="S41" s="129" t="s">
        <v>83</v>
      </c>
      <c r="T41" s="129">
        <v>225.597</v>
      </c>
      <c r="U41" s="129" t="s">
        <v>83</v>
      </c>
      <c r="V41" s="129" t="s">
        <v>83</v>
      </c>
      <c r="W41" s="129">
        <v>353.42</v>
      </c>
      <c r="X41" s="129">
        <v>307.3345</v>
      </c>
      <c r="Y41" s="129">
        <v>320.40000000000003</v>
      </c>
      <c r="Z41" s="129" t="s">
        <v>83</v>
      </c>
      <c r="AA41" s="129">
        <v>333.11</v>
      </c>
      <c r="AB41" s="129">
        <v>230.28</v>
      </c>
      <c r="AC41" s="129">
        <v>344.07</v>
      </c>
      <c r="AD41" s="129">
        <v>358.808</v>
      </c>
      <c r="AE41" s="129">
        <v>457.9042</v>
      </c>
      <c r="AF41" s="132">
        <v>425.9266</v>
      </c>
      <c r="AG41" s="133">
        <v>-3.4949000000000296</v>
      </c>
      <c r="AI41" s="41"/>
    </row>
    <row r="42" spans="1:35" s="5" customFormat="1" ht="11.25" customHeight="1">
      <c r="A42" s="56"/>
      <c r="C42" s="127" t="s">
        <v>56</v>
      </c>
      <c r="D42" s="144" t="s">
        <v>83</v>
      </c>
      <c r="E42" s="144">
        <v>296.9782</v>
      </c>
      <c r="F42" s="144">
        <v>232.2201</v>
      </c>
      <c r="G42" s="129">
        <v>299.70840000000004</v>
      </c>
      <c r="H42" s="129">
        <v>288.27</v>
      </c>
      <c r="I42" s="129">
        <v>266.23</v>
      </c>
      <c r="J42" s="129">
        <v>370.21</v>
      </c>
      <c r="K42" s="129">
        <v>411.5</v>
      </c>
      <c r="L42" s="129">
        <v>390.591</v>
      </c>
      <c r="M42" s="129">
        <v>348</v>
      </c>
      <c r="N42" s="129">
        <v>305.05310000000003</v>
      </c>
      <c r="O42" s="129">
        <v>322.90000000000003</v>
      </c>
      <c r="P42" s="129" t="s">
        <v>83</v>
      </c>
      <c r="Q42" s="129">
        <v>193.2315</v>
      </c>
      <c r="R42" s="129">
        <v>253.1134</v>
      </c>
      <c r="S42" s="129">
        <v>284.7</v>
      </c>
      <c r="T42" s="129">
        <v>209.2251</v>
      </c>
      <c r="U42" s="129" t="s">
        <v>83</v>
      </c>
      <c r="V42" s="129">
        <v>182.53</v>
      </c>
      <c r="W42" s="129">
        <v>296.76</v>
      </c>
      <c r="X42" s="129">
        <v>285.6325</v>
      </c>
      <c r="Y42" s="129">
        <v>347</v>
      </c>
      <c r="Z42" s="129">
        <v>259.3921</v>
      </c>
      <c r="AA42" s="129">
        <v>282.03000000000003</v>
      </c>
      <c r="AB42" s="129">
        <v>231.65</v>
      </c>
      <c r="AC42" s="129">
        <v>312.5</v>
      </c>
      <c r="AD42" s="129">
        <v>292.26750000000004</v>
      </c>
      <c r="AE42" s="129">
        <v>404.5645</v>
      </c>
      <c r="AF42" s="132">
        <v>323.55150000000003</v>
      </c>
      <c r="AG42" s="133">
        <v>2.3956000000000017</v>
      </c>
      <c r="AI42" s="41"/>
    </row>
    <row r="43" spans="1:35" s="5" customFormat="1" ht="11.25" customHeight="1">
      <c r="A43" s="56"/>
      <c r="C43" s="127" t="s">
        <v>57</v>
      </c>
      <c r="D43" s="144" t="s">
        <v>83</v>
      </c>
      <c r="E43" s="144" t="s">
        <v>83</v>
      </c>
      <c r="F43" s="144">
        <v>243.4618</v>
      </c>
      <c r="G43" s="129">
        <v>312.97810000000004</v>
      </c>
      <c r="H43" s="129">
        <v>280.57</v>
      </c>
      <c r="I43" s="129">
        <v>267.18</v>
      </c>
      <c r="J43" s="129">
        <v>384.04</v>
      </c>
      <c r="K43" s="129">
        <v>406.26</v>
      </c>
      <c r="L43" s="129">
        <v>390.91400000000004</v>
      </c>
      <c r="M43" s="129">
        <v>345</v>
      </c>
      <c r="N43" s="129">
        <v>350.48380000000003</v>
      </c>
      <c r="O43" s="129">
        <v>293.19</v>
      </c>
      <c r="P43" s="129">
        <v>249</v>
      </c>
      <c r="Q43" s="129">
        <v>198.537</v>
      </c>
      <c r="R43" s="129">
        <v>251.23090000000002</v>
      </c>
      <c r="S43" s="129">
        <v>292.63</v>
      </c>
      <c r="T43" s="129">
        <v>210.1381</v>
      </c>
      <c r="U43" s="129" t="s">
        <v>83</v>
      </c>
      <c r="V43" s="129">
        <v>243.26</v>
      </c>
      <c r="W43" s="129">
        <v>304.09000000000003</v>
      </c>
      <c r="X43" s="129">
        <v>287.1741</v>
      </c>
      <c r="Y43" s="129">
        <v>340.5</v>
      </c>
      <c r="Z43" s="129">
        <v>260.5572</v>
      </c>
      <c r="AA43" s="129">
        <v>292.01</v>
      </c>
      <c r="AB43" s="129">
        <v>197.63</v>
      </c>
      <c r="AC43" s="129">
        <v>316.93</v>
      </c>
      <c r="AD43" s="129">
        <v>333.5915</v>
      </c>
      <c r="AE43" s="129">
        <v>429.726</v>
      </c>
      <c r="AF43" s="132">
        <v>342.0274</v>
      </c>
      <c r="AG43" s="133">
        <v>-0.25900000000001455</v>
      </c>
      <c r="AI43" s="41"/>
    </row>
    <row r="44" spans="1:35" s="5" customFormat="1" ht="11.25" customHeight="1" thickBot="1">
      <c r="A44" s="56"/>
      <c r="C44" s="127" t="s">
        <v>58</v>
      </c>
      <c r="D44" s="144" t="s">
        <v>83</v>
      </c>
      <c r="E44" s="144" t="s">
        <v>83</v>
      </c>
      <c r="F44" s="144">
        <v>243.49820000000003</v>
      </c>
      <c r="G44" s="129">
        <v>309.2251</v>
      </c>
      <c r="H44" s="129">
        <v>284.97</v>
      </c>
      <c r="I44" s="129">
        <v>290.7</v>
      </c>
      <c r="J44" s="129">
        <v>380.96</v>
      </c>
      <c r="K44" s="129" t="s">
        <v>83</v>
      </c>
      <c r="L44" s="129">
        <v>408.791</v>
      </c>
      <c r="M44" s="129">
        <v>339</v>
      </c>
      <c r="N44" s="129" t="s">
        <v>83</v>
      </c>
      <c r="O44" s="129" t="s">
        <v>83</v>
      </c>
      <c r="P44" s="129">
        <v>249</v>
      </c>
      <c r="Q44" s="129">
        <v>221.33790000000002</v>
      </c>
      <c r="R44" s="129">
        <v>250.9384</v>
      </c>
      <c r="S44" s="129" t="s">
        <v>83</v>
      </c>
      <c r="T44" s="129" t="s">
        <v>83</v>
      </c>
      <c r="U44" s="129" t="s">
        <v>83</v>
      </c>
      <c r="V44" s="129">
        <v>268.08</v>
      </c>
      <c r="W44" s="129">
        <v>299.72</v>
      </c>
      <c r="X44" s="129">
        <v>289.3156</v>
      </c>
      <c r="Y44" s="129">
        <v>260</v>
      </c>
      <c r="Z44" s="129">
        <v>225.3749</v>
      </c>
      <c r="AA44" s="129" t="s">
        <v>83</v>
      </c>
      <c r="AB44" s="129">
        <v>194.35</v>
      </c>
      <c r="AC44" s="129">
        <v>294.5</v>
      </c>
      <c r="AD44" s="129">
        <v>337.47950000000003</v>
      </c>
      <c r="AE44" s="129">
        <v>441.41360000000003</v>
      </c>
      <c r="AF44" s="136">
        <v>398.6214</v>
      </c>
      <c r="AG44" s="133">
        <v>-5.676200000000051</v>
      </c>
      <c r="AI44" s="41"/>
    </row>
    <row r="45" spans="1:35" s="5" customFormat="1" ht="11.25" customHeight="1" thickBot="1">
      <c r="A45" s="56"/>
      <c r="C45" s="137" t="s">
        <v>59</v>
      </c>
      <c r="D45" s="138">
        <v>379.0899</v>
      </c>
      <c r="E45" s="139">
        <v>296.9782</v>
      </c>
      <c r="F45" s="139">
        <v>249.9009</v>
      </c>
      <c r="G45" s="139">
        <v>335.188</v>
      </c>
      <c r="H45" s="139">
        <v>347.4889</v>
      </c>
      <c r="I45" s="139">
        <v>272.8023</v>
      </c>
      <c r="J45" s="139">
        <v>394.5563</v>
      </c>
      <c r="K45" s="139">
        <v>411.6915</v>
      </c>
      <c r="L45" s="139">
        <v>423.04330000000004</v>
      </c>
      <c r="M45" s="139">
        <v>434.3177</v>
      </c>
      <c r="N45" s="139">
        <v>364.75870000000003</v>
      </c>
      <c r="O45" s="139">
        <v>457.64410000000004</v>
      </c>
      <c r="P45" s="139">
        <v>249</v>
      </c>
      <c r="Q45" s="139">
        <v>197.94330000000002</v>
      </c>
      <c r="R45" s="139">
        <v>254.4429</v>
      </c>
      <c r="S45" s="139">
        <v>391.5022</v>
      </c>
      <c r="T45" s="139">
        <v>210.87730000000002</v>
      </c>
      <c r="U45" s="139">
        <v>330.9947</v>
      </c>
      <c r="V45" s="139">
        <v>254.7863</v>
      </c>
      <c r="W45" s="139">
        <v>348.5366</v>
      </c>
      <c r="X45" s="139">
        <v>292.7316</v>
      </c>
      <c r="Y45" s="139">
        <v>364.226</v>
      </c>
      <c r="Z45" s="139">
        <v>261.4583</v>
      </c>
      <c r="AA45" s="139">
        <v>314.13210000000004</v>
      </c>
      <c r="AB45" s="139">
        <v>218.8856</v>
      </c>
      <c r="AC45" s="139">
        <v>316.5008</v>
      </c>
      <c r="AD45" s="139">
        <v>344.4272</v>
      </c>
      <c r="AE45" s="140">
        <v>449.8734</v>
      </c>
      <c r="AF45" s="141">
        <v>405.29310000000004</v>
      </c>
      <c r="AG45" s="142">
        <v>0.38400000000001455</v>
      </c>
      <c r="AI45" s="41"/>
    </row>
    <row r="46" spans="1:35" s="5" customFormat="1" ht="11.25" customHeight="1" thickBot="1">
      <c r="A46" s="56">
        <v>50</v>
      </c>
      <c r="C46" s="137" t="s">
        <v>111</v>
      </c>
      <c r="D46" s="138">
        <v>283.6922</v>
      </c>
      <c r="E46" s="139">
        <v>260.88980000000004</v>
      </c>
      <c r="F46" s="139">
        <v>254.77970000000002</v>
      </c>
      <c r="G46" s="139">
        <v>314.51910000000004</v>
      </c>
      <c r="H46" s="139">
        <v>325.86</v>
      </c>
      <c r="I46" s="139">
        <v>233.75750000000002</v>
      </c>
      <c r="J46" s="139">
        <v>361.0056</v>
      </c>
      <c r="K46" s="139">
        <v>345.4389</v>
      </c>
      <c r="L46" s="139">
        <v>360.8858</v>
      </c>
      <c r="M46" s="139">
        <v>363.49330000000003</v>
      </c>
      <c r="N46" s="139">
        <v>319.26120000000003</v>
      </c>
      <c r="O46" s="139">
        <v>403.8813</v>
      </c>
      <c r="P46" s="139">
        <v>240.59470000000002</v>
      </c>
      <c r="Q46" s="139">
        <v>197.17450000000002</v>
      </c>
      <c r="R46" s="139">
        <v>248.86350000000002</v>
      </c>
      <c r="S46" s="139">
        <v>369.4107</v>
      </c>
      <c r="T46" s="139">
        <v>204.919</v>
      </c>
      <c r="U46" s="139">
        <v>254.3392</v>
      </c>
      <c r="V46" s="139">
        <v>255.09830000000002</v>
      </c>
      <c r="W46" s="139">
        <v>337.0061</v>
      </c>
      <c r="X46" s="139">
        <v>276.9296</v>
      </c>
      <c r="Y46" s="139">
        <v>324.7129</v>
      </c>
      <c r="Z46" s="139">
        <v>236.7424</v>
      </c>
      <c r="AA46" s="139">
        <v>307.17990000000003</v>
      </c>
      <c r="AB46" s="139">
        <v>227.2374</v>
      </c>
      <c r="AC46" s="139">
        <v>306.1186</v>
      </c>
      <c r="AD46" s="139">
        <v>336.5414</v>
      </c>
      <c r="AE46" s="140">
        <v>410.663</v>
      </c>
      <c r="AF46" s="141">
        <v>351.3706</v>
      </c>
      <c r="AG46" s="131">
        <v>0.441599999999994</v>
      </c>
      <c r="AI46" s="41"/>
    </row>
    <row r="47" spans="1:35" s="5" customFormat="1" ht="11.25" customHeight="1" thickBot="1">
      <c r="A47" s="56"/>
      <c r="C47" s="149"/>
      <c r="D47" s="150" t="s">
        <v>83</v>
      </c>
      <c r="E47" s="144" t="s">
        <v>83</v>
      </c>
      <c r="F47" s="144" t="s">
        <v>83</v>
      </c>
      <c r="G47" s="129" t="s">
        <v>83</v>
      </c>
      <c r="H47" s="129" t="s">
        <v>83</v>
      </c>
      <c r="I47" s="129" t="s">
        <v>83</v>
      </c>
      <c r="J47" s="129" t="s">
        <v>83</v>
      </c>
      <c r="K47" s="129" t="s">
        <v>83</v>
      </c>
      <c r="L47" s="129" t="s">
        <v>83</v>
      </c>
      <c r="M47" s="129" t="s">
        <v>83</v>
      </c>
      <c r="N47" s="129" t="s">
        <v>83</v>
      </c>
      <c r="O47" s="129" t="s">
        <v>83</v>
      </c>
      <c r="P47" s="129" t="s">
        <v>83</v>
      </c>
      <c r="Q47" s="129" t="s">
        <v>83</v>
      </c>
      <c r="R47" s="129" t="s">
        <v>83</v>
      </c>
      <c r="S47" s="129" t="s">
        <v>83</v>
      </c>
      <c r="T47" s="129" t="s">
        <v>83</v>
      </c>
      <c r="U47" s="129" t="s">
        <v>83</v>
      </c>
      <c r="V47" s="129" t="s">
        <v>83</v>
      </c>
      <c r="W47" s="129" t="s">
        <v>83</v>
      </c>
      <c r="X47" s="129" t="s">
        <v>83</v>
      </c>
      <c r="Y47" s="129" t="s">
        <v>83</v>
      </c>
      <c r="Z47" s="129" t="s">
        <v>83</v>
      </c>
      <c r="AA47" s="129" t="s">
        <v>83</v>
      </c>
      <c r="AB47" s="129" t="s">
        <v>83</v>
      </c>
      <c r="AC47" s="129" t="s">
        <v>83</v>
      </c>
      <c r="AD47" s="129" t="s">
        <v>83</v>
      </c>
      <c r="AE47" s="129" t="s">
        <v>83</v>
      </c>
      <c r="AF47" s="151" t="s">
        <v>83</v>
      </c>
      <c r="AG47" s="92"/>
      <c r="AI47" s="41"/>
    </row>
    <row r="48" spans="1:35" s="5" customFormat="1" ht="11.25" customHeight="1" thickBot="1">
      <c r="A48" s="56">
        <v>50</v>
      </c>
      <c r="C48" s="152" t="s">
        <v>78</v>
      </c>
      <c r="D48" s="138">
        <v>300.08</v>
      </c>
      <c r="E48" s="139" t="s">
        <v>83</v>
      </c>
      <c r="F48" s="139">
        <v>301.8897</v>
      </c>
      <c r="G48" s="139">
        <v>396.6177</v>
      </c>
      <c r="H48" s="139">
        <v>380.01</v>
      </c>
      <c r="I48" s="139" t="s">
        <v>83</v>
      </c>
      <c r="J48" s="139">
        <v>384.53</v>
      </c>
      <c r="K48" s="139">
        <v>436.89</v>
      </c>
      <c r="L48" s="139">
        <v>387.678</v>
      </c>
      <c r="M48" s="139">
        <v>390.5</v>
      </c>
      <c r="N48" s="139">
        <v>347.0797</v>
      </c>
      <c r="O48" s="139">
        <v>416.34</v>
      </c>
      <c r="P48" s="139" t="s">
        <v>83</v>
      </c>
      <c r="Q48" s="139" t="s">
        <v>83</v>
      </c>
      <c r="R48" s="139">
        <v>292.1397</v>
      </c>
      <c r="S48" s="139">
        <v>382.4</v>
      </c>
      <c r="T48" s="139" t="s">
        <v>83</v>
      </c>
      <c r="U48" s="139" t="s">
        <v>83</v>
      </c>
      <c r="V48" s="139">
        <v>332.77</v>
      </c>
      <c r="W48" s="139">
        <v>384.97</v>
      </c>
      <c r="X48" s="139">
        <v>303.9119</v>
      </c>
      <c r="Y48" s="139">
        <v>368.5</v>
      </c>
      <c r="Z48" s="139" t="s">
        <v>83</v>
      </c>
      <c r="AA48" s="139">
        <v>342.88</v>
      </c>
      <c r="AB48" s="139">
        <v>322.96</v>
      </c>
      <c r="AC48" s="139">
        <v>398.36</v>
      </c>
      <c r="AD48" s="139">
        <v>372.24940000000004</v>
      </c>
      <c r="AE48" s="140">
        <v>457.3215</v>
      </c>
      <c r="AF48" s="141">
        <v>383.2203</v>
      </c>
      <c r="AG48" s="15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tabColor indexed="50"/>
  </sheetPr>
  <dimension ref="A1:AI54"/>
  <sheetViews>
    <sheetView showGridLines="0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66">
        <v>50</v>
      </c>
      <c r="F2" s="166"/>
      <c r="G2" s="166"/>
      <c r="H2" s="166"/>
      <c r="I2" s="166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41617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41623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">
      <c r="B6" s="156" t="s">
        <v>81</v>
      </c>
      <c r="C6" s="156"/>
      <c r="D6" s="156"/>
      <c r="E6" s="156"/>
      <c r="F6" s="156"/>
      <c r="G6" s="156"/>
      <c r="H6" s="156"/>
      <c r="I6" s="15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">
      <c r="B7" s="156" t="s">
        <v>82</v>
      </c>
      <c r="C7" s="156"/>
      <c r="D7" s="156"/>
      <c r="E7" s="156"/>
      <c r="F7" s="156"/>
      <c r="G7" s="156"/>
      <c r="H7" s="156"/>
      <c r="I7" s="15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445.5179</v>
      </c>
      <c r="F13" s="58">
        <v>403.9746</v>
      </c>
      <c r="G13" s="58">
        <v>438.78790000000004</v>
      </c>
    </row>
    <row r="14" spans="3:7" ht="12" customHeight="1">
      <c r="C14" s="4"/>
      <c r="D14" s="3" t="s">
        <v>26</v>
      </c>
      <c r="E14" s="49">
        <v>443.12390000000005</v>
      </c>
      <c r="F14" s="48">
        <v>405.523</v>
      </c>
      <c r="G14" s="48">
        <v>437.0326</v>
      </c>
    </row>
    <row r="15" spans="3:7" ht="12" customHeight="1">
      <c r="C15" s="4"/>
      <c r="D15" s="3" t="s">
        <v>27</v>
      </c>
      <c r="E15" s="49">
        <v>429.6295</v>
      </c>
      <c r="F15" s="48">
        <v>396.2925</v>
      </c>
      <c r="G15" s="48">
        <v>424.2289</v>
      </c>
    </row>
    <row r="16" spans="3:7" ht="12" customHeight="1">
      <c r="C16" s="4"/>
      <c r="D16" s="50" t="s">
        <v>28</v>
      </c>
      <c r="E16" s="52">
        <v>428.8911</v>
      </c>
      <c r="F16" s="51">
        <v>399.9132</v>
      </c>
      <c r="G16" s="51">
        <v>424.1967</v>
      </c>
    </row>
    <row r="17" spans="3:7" ht="12" customHeight="1">
      <c r="C17" s="4"/>
      <c r="D17" s="3" t="s">
        <v>29</v>
      </c>
      <c r="E17" s="49">
        <v>403.58160000000004</v>
      </c>
      <c r="F17" s="48">
        <v>378.52230000000003</v>
      </c>
      <c r="G17" s="48">
        <v>399.522</v>
      </c>
    </row>
    <row r="18" spans="3:7" ht="12" customHeight="1" thickBot="1">
      <c r="C18" s="4"/>
      <c r="D18" s="3" t="s">
        <v>30</v>
      </c>
      <c r="E18" s="59">
        <v>408.0242</v>
      </c>
      <c r="F18" s="60">
        <v>380.85670000000005</v>
      </c>
      <c r="G18" s="60">
        <v>403.6231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417.1815</v>
      </c>
    </row>
    <row r="20" spans="3:7" ht="12" customHeight="1">
      <c r="C20" s="4"/>
      <c r="D20" s="3" t="s">
        <v>34</v>
      </c>
      <c r="E20" s="58">
        <v>472.51860000000005</v>
      </c>
      <c r="F20" s="57">
        <v>437.8834</v>
      </c>
      <c r="G20" s="57">
        <v>467.9952</v>
      </c>
    </row>
    <row r="21" spans="3:7" ht="12" customHeight="1">
      <c r="C21" s="4"/>
      <c r="D21" s="3" t="s">
        <v>35</v>
      </c>
      <c r="E21" s="49">
        <v>472.86400000000003</v>
      </c>
      <c r="F21" s="49">
        <v>441.00390000000004</v>
      </c>
      <c r="G21" s="49">
        <v>468.7031</v>
      </c>
    </row>
    <row r="22" spans="3:7" ht="12" customHeight="1">
      <c r="C22" s="4"/>
      <c r="D22" s="3" t="s">
        <v>36</v>
      </c>
      <c r="E22" s="49">
        <v>471.38710000000003</v>
      </c>
      <c r="F22" s="49">
        <v>434.2984</v>
      </c>
      <c r="G22" s="49">
        <v>466.54330000000004</v>
      </c>
    </row>
    <row r="23" spans="1:7" ht="12" customHeight="1">
      <c r="A23" s="56">
        <v>50</v>
      </c>
      <c r="C23" s="4"/>
      <c r="D23" s="50" t="s">
        <v>37</v>
      </c>
      <c r="E23" s="54">
        <v>460.644</v>
      </c>
      <c r="F23" s="54">
        <v>435.2035</v>
      </c>
      <c r="G23" s="54">
        <v>457.3215</v>
      </c>
    </row>
    <row r="24" spans="3:7" ht="12" customHeight="1">
      <c r="C24" s="4"/>
      <c r="D24" s="3" t="s">
        <v>38</v>
      </c>
      <c r="E24" s="49">
        <v>469.5529</v>
      </c>
      <c r="F24" s="49">
        <v>432.92870000000005</v>
      </c>
      <c r="G24" s="49">
        <v>464.76980000000003</v>
      </c>
    </row>
    <row r="25" spans="3:7" ht="12" customHeight="1">
      <c r="C25" s="4"/>
      <c r="D25" s="3" t="s">
        <v>39</v>
      </c>
      <c r="E25" s="49">
        <v>439.3722</v>
      </c>
      <c r="F25" s="49">
        <v>418.541</v>
      </c>
      <c r="G25" s="49">
        <v>436.65160000000003</v>
      </c>
    </row>
    <row r="26" spans="3:7" ht="12" customHeight="1" thickBot="1">
      <c r="C26" s="4"/>
      <c r="D26" s="3" t="s">
        <v>40</v>
      </c>
      <c r="E26" s="59">
        <v>451.49690000000004</v>
      </c>
      <c r="F26" s="59">
        <v>422.8883</v>
      </c>
      <c r="G26" s="59">
        <v>447.7606</v>
      </c>
    </row>
    <row r="27" spans="3:7" ht="12" customHeight="1" thickBot="1">
      <c r="C27" s="4"/>
      <c r="D27" s="61" t="s">
        <v>41</v>
      </c>
      <c r="E27" s="53">
        <v>459.6372</v>
      </c>
      <c r="F27" s="55">
        <v>430.6464</v>
      </c>
      <c r="G27" s="62">
        <v>455.5573</v>
      </c>
    </row>
    <row r="28" spans="4:7" ht="12" customHeight="1">
      <c r="D28" s="3" t="s">
        <v>97</v>
      </c>
      <c r="E28" s="58">
        <v>307.5605</v>
      </c>
      <c r="F28" s="58" t="s">
        <v>83</v>
      </c>
      <c r="G28" s="58">
        <v>307.5605</v>
      </c>
    </row>
    <row r="29" spans="4:7" ht="12" customHeight="1">
      <c r="D29" s="3" t="s">
        <v>98</v>
      </c>
      <c r="E29" s="58">
        <v>306.0836</v>
      </c>
      <c r="F29" s="58">
        <v>297.8655</v>
      </c>
      <c r="G29" s="58">
        <v>305.10400000000004</v>
      </c>
    </row>
    <row r="30" spans="4:7" ht="12" customHeight="1">
      <c r="D30" s="3" t="s">
        <v>99</v>
      </c>
      <c r="E30" s="58">
        <v>303.249</v>
      </c>
      <c r="F30" s="58">
        <v>301.2361</v>
      </c>
      <c r="G30" s="58">
        <v>303.0091</v>
      </c>
    </row>
    <row r="31" spans="4:7" ht="12" customHeight="1">
      <c r="D31" s="3" t="s">
        <v>100</v>
      </c>
      <c r="E31" s="58">
        <v>262.2179</v>
      </c>
      <c r="F31" s="58">
        <v>262.50370000000004</v>
      </c>
      <c r="G31" s="58">
        <v>262.252</v>
      </c>
    </row>
    <row r="32" spans="4:7" ht="12" customHeight="1">
      <c r="D32" s="102" t="s">
        <v>101</v>
      </c>
      <c r="E32" s="103">
        <v>276.77230000000003</v>
      </c>
      <c r="F32" s="103">
        <v>277.30830000000003</v>
      </c>
      <c r="G32" s="103">
        <v>276.8362</v>
      </c>
    </row>
    <row r="33" spans="4:7" ht="12" customHeight="1">
      <c r="D33" s="3" t="s">
        <v>102</v>
      </c>
      <c r="E33" s="58">
        <v>280.0238</v>
      </c>
      <c r="F33" s="58">
        <v>280.1548</v>
      </c>
      <c r="G33" s="58">
        <v>280.0394</v>
      </c>
    </row>
    <row r="34" spans="4:7" ht="12" customHeight="1">
      <c r="D34" s="3" t="s">
        <v>103</v>
      </c>
      <c r="E34" s="58">
        <v>214.7671</v>
      </c>
      <c r="F34" s="58">
        <v>229.16670000000002</v>
      </c>
      <c r="G34" s="58">
        <v>216.48350000000002</v>
      </c>
    </row>
    <row r="35" spans="4:7" ht="12" customHeight="1" thickBot="1">
      <c r="D35" s="3" t="s">
        <v>104</v>
      </c>
      <c r="E35" s="104">
        <v>240.57680000000002</v>
      </c>
      <c r="F35" s="104">
        <v>254.7263</v>
      </c>
      <c r="G35" s="104">
        <v>242.26340000000002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267.9245</v>
      </c>
    </row>
    <row r="37" spans="3:7" ht="12" customHeight="1">
      <c r="C37" s="4"/>
      <c r="D37" s="3" t="s">
        <v>51</v>
      </c>
      <c r="E37" s="58">
        <v>473.66200000000003</v>
      </c>
      <c r="F37" s="57">
        <v>442.981</v>
      </c>
      <c r="G37" s="57">
        <v>469.8115</v>
      </c>
    </row>
    <row r="38" spans="3:7" ht="12" customHeight="1">
      <c r="C38" s="4"/>
      <c r="D38" s="3" t="s">
        <v>52</v>
      </c>
      <c r="E38" s="48">
        <v>472.7687</v>
      </c>
      <c r="F38" s="49">
        <v>442.3616</v>
      </c>
      <c r="G38" s="49">
        <v>468.9526</v>
      </c>
    </row>
    <row r="39" spans="3:7" ht="12" customHeight="1">
      <c r="C39" s="4"/>
      <c r="D39" s="3" t="s">
        <v>53</v>
      </c>
      <c r="E39" s="48">
        <v>453.9742</v>
      </c>
      <c r="F39" s="49">
        <v>426.25890000000004</v>
      </c>
      <c r="G39" s="49">
        <v>450.4959</v>
      </c>
    </row>
    <row r="40" spans="3:7" ht="12" customHeight="1">
      <c r="C40" s="4"/>
      <c r="D40" s="50" t="s">
        <v>54</v>
      </c>
      <c r="E40" s="54">
        <v>459.97700000000003</v>
      </c>
      <c r="F40" s="54">
        <v>434.85810000000004</v>
      </c>
      <c r="G40" s="54">
        <v>456.82460000000003</v>
      </c>
    </row>
    <row r="41" spans="3:7" ht="12" customHeight="1">
      <c r="C41" s="4"/>
      <c r="D41" s="3" t="s">
        <v>55</v>
      </c>
      <c r="E41" s="49">
        <v>461.7517</v>
      </c>
      <c r="F41" s="49">
        <v>431.09450000000004</v>
      </c>
      <c r="G41" s="49">
        <v>457.9042</v>
      </c>
    </row>
    <row r="42" spans="3:7" ht="12" customHeight="1">
      <c r="C42" s="4"/>
      <c r="D42" s="3" t="s">
        <v>56</v>
      </c>
      <c r="E42" s="48">
        <v>404.49870000000004</v>
      </c>
      <c r="F42" s="49">
        <v>405.0228</v>
      </c>
      <c r="G42" s="49">
        <v>404.5645</v>
      </c>
    </row>
    <row r="43" spans="3:7" ht="12" customHeight="1">
      <c r="C43" s="4"/>
      <c r="D43" s="3" t="s">
        <v>57</v>
      </c>
      <c r="E43" s="49">
        <v>431.3089</v>
      </c>
      <c r="F43" s="49">
        <v>418.6958</v>
      </c>
      <c r="G43" s="49">
        <v>429.726</v>
      </c>
    </row>
    <row r="44" spans="3:7" ht="12" customHeight="1" thickBot="1">
      <c r="C44" s="4"/>
      <c r="D44" s="3" t="s">
        <v>58</v>
      </c>
      <c r="E44" s="59">
        <v>444.708</v>
      </c>
      <c r="F44" s="59">
        <v>418.4576</v>
      </c>
      <c r="G44" s="59">
        <v>441.41360000000003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449.8734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FOGLIA Damien (AGRI)</cp:lastModifiedBy>
  <cp:lastPrinted>2007-01-11T15:26:28Z</cp:lastPrinted>
  <dcterms:created xsi:type="dcterms:W3CDTF">1999-12-02T13:50:29Z</dcterms:created>
  <dcterms:modified xsi:type="dcterms:W3CDTF">2013-12-19T15:05:27Z</dcterms:modified>
  <cp:category/>
  <cp:version/>
  <cp:contentType/>
  <cp:contentStatus/>
</cp:coreProperties>
</file>