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<sst xmlns="http://schemas.openxmlformats.org/spreadsheetml/2006/main" count="751" uniqueCount="116">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</sst>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"/>
    <numFmt numFmtId="195" formatCode="m/d/yy"/>
    <numFmt numFmtId="196" formatCode="0.000000"/>
    <numFmt numFmtId="197" formatCode="0.00000"/>
    <numFmt numFmtId="198" formatCode="0.0000"/>
    <numFmt numFmtId="199" formatCode="0.0"/>
    <numFmt numFmtId="200" formatCode="dd\.mm\.yy;@"/>
    <numFmt numFmtId="201" formatCode="[$-80C]d\ mmmm\ yyyy;@"/>
    <numFmt numFmtId="202" formatCode="&quot;Semaine / Week : &quot;0"/>
    <numFmt numFmtId="203" formatCode="&quot;Week &quot;0"/>
    <numFmt numFmtId="204" formatCode="&quot;+ &quot;0.00;&quot;- &quot;0.00;&quot;idem&quot;"/>
    <numFmt numFmtId="205" formatCode="&quot;Semaine / Week : &quot;00"/>
    <numFmt numFmtId="206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2" applyNumberFormat="1" applyFont="1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4" fontId="1" fillId="0" borderId="14" xfId="0" applyNumberFormat="1" applyFont="1" applyFill="1" applyBorder="1" applyAlignment="1">
      <alignment horizontal="center"/>
    </xf>
    <xf numFmtId="194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94" fontId="4" fillId="0" borderId="14" xfId="0" applyNumberFormat="1" applyFont="1" applyFill="1" applyBorder="1" applyAlignment="1">
      <alignment horizontal="center"/>
    </xf>
    <xf numFmtId="194" fontId="4" fillId="0" borderId="14" xfId="0" applyNumberFormat="1" applyFont="1" applyFill="1" applyBorder="1" applyAlignment="1" applyProtection="1">
      <alignment horizontal="center"/>
      <protection locked="0"/>
    </xf>
    <xf numFmtId="194" fontId="1" fillId="33" borderId="15" xfId="0" applyNumberFormat="1" applyFont="1" applyFill="1" applyBorder="1" applyAlignment="1" applyProtection="1">
      <alignment horizontal="center"/>
      <protection locked="0"/>
    </xf>
    <xf numFmtId="194" fontId="5" fillId="0" borderId="14" xfId="0" applyNumberFormat="1" applyFont="1" applyFill="1" applyBorder="1" applyAlignment="1" applyProtection="1">
      <alignment horizontal="center"/>
      <protection locked="0"/>
    </xf>
    <xf numFmtId="194" fontId="1" fillId="33" borderId="10" xfId="0" applyNumberFormat="1" applyFont="1" applyFill="1" applyBorder="1" applyAlignment="1" applyProtection="1">
      <alignment horizontal="center"/>
      <protection locked="0"/>
    </xf>
    <xf numFmtId="203" fontId="13" fillId="0" borderId="0" xfId="0" applyNumberFormat="1" applyFont="1" applyFill="1" applyAlignment="1">
      <alignment horizontal="center" vertical="center"/>
    </xf>
    <xf numFmtId="194" fontId="1" fillId="0" borderId="16" xfId="0" applyNumberFormat="1" applyFont="1" applyFill="1" applyBorder="1" applyAlignment="1" applyProtection="1">
      <alignment horizontal="center"/>
      <protection locked="0"/>
    </xf>
    <xf numFmtId="194" fontId="1" fillId="0" borderId="16" xfId="0" applyNumberFormat="1" applyFont="1" applyFill="1" applyBorder="1" applyAlignment="1">
      <alignment horizontal="center"/>
    </xf>
    <xf numFmtId="194" fontId="1" fillId="0" borderId="17" xfId="0" applyNumberFormat="1" applyFont="1" applyFill="1" applyBorder="1" applyAlignment="1" applyProtection="1">
      <alignment horizontal="center"/>
      <protection locked="0"/>
    </xf>
    <xf numFmtId="194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94" fontId="1" fillId="33" borderId="18" xfId="0" applyNumberFormat="1" applyFont="1" applyFill="1" applyBorder="1" applyAlignment="1" applyProtection="1">
      <alignment horizontal="center"/>
      <protection locked="0"/>
    </xf>
    <xf numFmtId="200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204" fontId="1" fillId="0" borderId="29" xfId="52" applyNumberFormat="1" applyFont="1" applyFill="1" applyBorder="1" applyAlignment="1" applyProtection="1">
      <alignment horizontal="center" vertical="center"/>
      <protection locked="0"/>
    </xf>
    <xf numFmtId="204" fontId="1" fillId="0" borderId="29" xfId="0" applyNumberFormat="1" applyFont="1" applyFill="1" applyBorder="1" applyAlignment="1" applyProtection="1">
      <alignment horizontal="center" vertical="center"/>
      <protection locked="0"/>
    </xf>
    <xf numFmtId="204" fontId="1" fillId="0" borderId="30" xfId="52" applyNumberFormat="1" applyFont="1" applyFill="1" applyBorder="1" applyAlignment="1">
      <alignment horizontal="center" vertical="center"/>
    </xf>
    <xf numFmtId="204" fontId="1" fillId="0" borderId="31" xfId="52" applyNumberFormat="1" applyFont="1" applyFill="1" applyBorder="1" applyAlignment="1">
      <alignment horizontal="center" vertical="center"/>
    </xf>
    <xf numFmtId="204" fontId="1" fillId="0" borderId="32" xfId="52" applyNumberFormat="1" applyFont="1" applyFill="1" applyBorder="1" applyAlignment="1">
      <alignment horizontal="center" vertical="center"/>
    </xf>
    <xf numFmtId="204" fontId="0" fillId="0" borderId="32" xfId="52" applyNumberFormat="1" applyFont="1" applyFill="1" applyBorder="1" applyAlignment="1">
      <alignment horizontal="center" vertical="center"/>
    </xf>
    <xf numFmtId="204" fontId="1" fillId="0" borderId="33" xfId="52" applyNumberFormat="1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94" fontId="17" fillId="0" borderId="16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 horizontal="center"/>
    </xf>
    <xf numFmtId="194" fontId="1" fillId="0" borderId="29" xfId="0" applyNumberFormat="1" applyFont="1" applyFill="1" applyBorder="1" applyAlignment="1">
      <alignment horizontal="center"/>
    </xf>
    <xf numFmtId="194" fontId="1" fillId="33" borderId="18" xfId="0" applyNumberFormat="1" applyFont="1" applyFill="1" applyBorder="1" applyAlignment="1">
      <alignment horizontal="center"/>
    </xf>
    <xf numFmtId="202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194" fontId="0" fillId="0" borderId="0" xfId="0" applyNumberFormat="1" applyFill="1" applyBorder="1" applyAlignment="1" applyProtection="1">
      <alignment horizontal="center" vertical="center"/>
      <protection locked="0"/>
    </xf>
    <xf numFmtId="199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204" fontId="0" fillId="0" borderId="30" xfId="52" applyNumberFormat="1" applyFont="1" applyFill="1" applyBorder="1" applyAlignment="1">
      <alignment horizontal="center" vertical="center"/>
    </xf>
    <xf numFmtId="204" fontId="0" fillId="0" borderId="31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9" fontId="15" fillId="0" borderId="34" xfId="0" applyNumberFormat="1" applyFont="1" applyFill="1" applyBorder="1" applyAlignment="1" applyProtection="1">
      <alignment horizontal="center" vertical="center"/>
      <protection locked="0"/>
    </xf>
    <xf numFmtId="199" fontId="15" fillId="0" borderId="0" xfId="0" applyNumberFormat="1" applyFont="1" applyFill="1" applyBorder="1" applyAlignment="1" applyProtection="1">
      <alignment horizontal="center" vertical="center"/>
      <protection locked="0"/>
    </xf>
    <xf numFmtId="199" fontId="15" fillId="33" borderId="11" xfId="0" applyNumberFormat="1" applyFont="1" applyFill="1" applyBorder="1" applyAlignment="1" applyProtection="1">
      <alignment horizontal="center" vertical="center"/>
      <protection locked="0"/>
    </xf>
    <xf numFmtId="206" fontId="15" fillId="0" borderId="34" xfId="0" applyNumberFormat="1" applyFont="1" applyBorder="1" applyAlignment="1">
      <alignment horizontal="center" vertical="center"/>
    </xf>
    <xf numFmtId="199" fontId="15" fillId="33" borderId="12" xfId="0" applyNumberFormat="1" applyFont="1" applyFill="1" applyBorder="1" applyAlignment="1" applyProtection="1">
      <alignment horizontal="center" vertical="center"/>
      <protection locked="0"/>
    </xf>
    <xf numFmtId="206" fontId="15" fillId="0" borderId="0" xfId="0" applyNumberFormat="1" applyFont="1" applyBorder="1" applyAlignment="1">
      <alignment horizontal="center" vertical="center"/>
    </xf>
    <xf numFmtId="199" fontId="15" fillId="0" borderId="14" xfId="0" applyNumberFormat="1" applyFont="1" applyFill="1" applyBorder="1" applyAlignment="1" applyProtection="1">
      <alignment horizontal="center" vertical="center"/>
      <protection locked="0"/>
    </xf>
    <xf numFmtId="199" fontId="15" fillId="0" borderId="32" xfId="0" applyNumberFormat="1" applyFont="1" applyFill="1" applyBorder="1" applyAlignment="1" applyProtection="1">
      <alignment horizontal="center" vertical="center"/>
      <protection locked="0"/>
    </xf>
    <xf numFmtId="19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 applyProtection="1">
      <alignment horizontal="center" vertical="center"/>
      <protection locked="0"/>
    </xf>
    <xf numFmtId="199" fontId="15" fillId="33" borderId="10" xfId="0" applyNumberFormat="1" applyFont="1" applyFill="1" applyBorder="1" applyAlignment="1" applyProtection="1">
      <alignment horizontal="center" vertical="center"/>
      <protection locked="0"/>
    </xf>
    <xf numFmtId="199" fontId="15" fillId="33" borderId="29" xfId="0" applyNumberFormat="1" applyFont="1" applyFill="1" applyBorder="1" applyAlignment="1" applyProtection="1">
      <alignment horizontal="center" vertical="center"/>
      <protection locked="0"/>
    </xf>
    <xf numFmtId="199" fontId="15" fillId="0" borderId="18" xfId="0" applyNumberFormat="1" applyFont="1" applyFill="1" applyBorder="1" applyAlignment="1" applyProtection="1">
      <alignment horizontal="center" vertical="center"/>
      <protection locked="0"/>
    </xf>
    <xf numFmtId="206" fontId="15" fillId="33" borderId="29" xfId="0" applyNumberFormat="1" applyFont="1" applyFill="1" applyBorder="1" applyAlignment="1">
      <alignment horizontal="center" vertical="center"/>
    </xf>
    <xf numFmtId="199" fontId="15" fillId="0" borderId="34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33" borderId="18" xfId="0" applyNumberFormat="1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>
      <alignment horizontal="center" vertical="center"/>
    </xf>
    <xf numFmtId="199" fontId="15" fillId="33" borderId="10" xfId="0" applyNumberFormat="1" applyFont="1" applyFill="1" applyBorder="1" applyAlignment="1">
      <alignment horizontal="center" vertical="center"/>
    </xf>
    <xf numFmtId="199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9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205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205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0" fontId="15" fillId="0" borderId="38" xfId="0" applyFont="1" applyFill="1" applyBorder="1" applyAlignment="1" quotePrefix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8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54">
        <v>29</v>
      </c>
      <c r="Q2" s="154"/>
      <c r="R2" s="154"/>
      <c r="T2" s="11"/>
    </row>
    <row r="3" spans="2:18" ht="13.5" customHeight="1">
      <c r="B3" s="12" t="s">
        <v>66</v>
      </c>
      <c r="C3" s="11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41470</v>
      </c>
    </row>
    <row r="4" spans="2:18" ht="13.5" customHeight="1">
      <c r="B4" s="14" t="s">
        <v>96</v>
      </c>
      <c r="C4" s="120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41476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2:18" ht="17.25" customHeight="1">
      <c r="B7" s="162" t="s">
        <v>110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63" t="s">
        <v>70</v>
      </c>
      <c r="E9" s="164"/>
      <c r="F9" s="164"/>
      <c r="G9" s="164"/>
      <c r="H9" s="165"/>
      <c r="I9" s="20"/>
      <c r="J9" s="163" t="s">
        <v>71</v>
      </c>
      <c r="K9" s="164"/>
      <c r="L9" s="164"/>
      <c r="M9" s="164"/>
      <c r="N9" s="165"/>
      <c r="O9" s="20"/>
      <c r="P9" s="155" t="s">
        <v>72</v>
      </c>
      <c r="Q9" s="156"/>
      <c r="R9" s="157"/>
    </row>
    <row r="10" spans="2:18" ht="12" customHeight="1">
      <c r="B10" s="22"/>
      <c r="C10" s="19"/>
      <c r="D10" s="158" t="s">
        <v>4</v>
      </c>
      <c r="E10" s="158" t="s">
        <v>5</v>
      </c>
      <c r="F10" s="158" t="s">
        <v>6</v>
      </c>
      <c r="G10" s="158" t="s">
        <v>7</v>
      </c>
      <c r="H10" s="3" t="s">
        <v>63</v>
      </c>
      <c r="I10" s="20"/>
      <c r="J10" s="158" t="s">
        <v>8</v>
      </c>
      <c r="K10" s="158" t="s">
        <v>9</v>
      </c>
      <c r="L10" s="158" t="s">
        <v>95</v>
      </c>
      <c r="M10" s="158" t="s">
        <v>7</v>
      </c>
      <c r="N10" s="3" t="s">
        <v>63</v>
      </c>
      <c r="O10" s="20"/>
      <c r="P10" s="160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9"/>
      <c r="E11" s="159"/>
      <c r="F11" s="159"/>
      <c r="G11" s="159"/>
      <c r="H11" s="25" t="s">
        <v>62</v>
      </c>
      <c r="I11" s="26"/>
      <c r="J11" s="159"/>
      <c r="K11" s="159"/>
      <c r="L11" s="159"/>
      <c r="M11" s="159"/>
      <c r="N11" s="25" t="s">
        <v>62</v>
      </c>
      <c r="O11" s="19"/>
      <c r="P11" s="161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378.65</v>
      </c>
      <c r="E12" s="66">
        <v>363.37100000000004</v>
      </c>
      <c r="F12" s="67"/>
      <c r="G12" s="68">
        <v>368.154</v>
      </c>
      <c r="H12" s="93">
        <v>1.9089999999999918</v>
      </c>
      <c r="I12" s="26"/>
      <c r="J12" s="65">
        <v>444.603</v>
      </c>
      <c r="K12" s="66">
        <v>450.96200000000005</v>
      </c>
      <c r="L12" s="66">
        <v>418.356</v>
      </c>
      <c r="M12" s="68">
        <v>446.12800000000004</v>
      </c>
      <c r="N12" s="93">
        <v>-3.895999999999958</v>
      </c>
      <c r="O12" s="19"/>
      <c r="P12" s="69">
        <v>385.6917</v>
      </c>
      <c r="Q12" s="29">
        <v>1.7342252697841727</v>
      </c>
      <c r="R12" s="94">
        <v>0.601600000000019</v>
      </c>
    </row>
    <row r="13" spans="2:18" ht="4.5" customHeight="1">
      <c r="B13" s="70"/>
      <c r="C13" s="19"/>
      <c r="D13" s="70"/>
      <c r="O13" s="19"/>
      <c r="P13" s="71"/>
      <c r="Q13" s="117">
        <v>173.42252697841727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359.0772</v>
      </c>
      <c r="E16" s="73">
        <v>328.4796</v>
      </c>
      <c r="F16" s="73"/>
      <c r="G16" s="74">
        <v>349.48220000000003</v>
      </c>
      <c r="H16" s="95">
        <v>-0.42799999999999727</v>
      </c>
      <c r="I16" s="36"/>
      <c r="J16" s="72" t="s">
        <v>83</v>
      </c>
      <c r="K16" s="73"/>
      <c r="L16" s="73" t="s">
        <v>83</v>
      </c>
      <c r="M16" s="74" t="s">
        <v>83</v>
      </c>
      <c r="N16" s="121" t="s">
        <v>83</v>
      </c>
      <c r="O16" s="19"/>
      <c r="P16" s="75">
        <v>349.48220000000003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2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320.7278</v>
      </c>
      <c r="F18" s="77"/>
      <c r="G18" s="78">
        <v>320.7278</v>
      </c>
      <c r="H18" s="96">
        <v>-1.033900000000017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2" t="s">
        <v>83</v>
      </c>
      <c r="O18" s="19"/>
      <c r="P18" s="79">
        <v>320.7278</v>
      </c>
    </row>
    <row r="19" spans="2:18" ht="12" customHeight="1">
      <c r="B19" s="37" t="s">
        <v>11</v>
      </c>
      <c r="C19" s="19"/>
      <c r="D19" s="80" t="s">
        <v>83</v>
      </c>
      <c r="E19" s="81">
        <v>383.75620000000004</v>
      </c>
      <c r="F19" s="81"/>
      <c r="G19" s="82">
        <v>383.75620000000004</v>
      </c>
      <c r="H19" s="97">
        <v>-8.770199999999988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383.75620000000004</v>
      </c>
      <c r="Q19" s="19"/>
      <c r="R19" s="31"/>
    </row>
    <row r="20" spans="2:16" ht="12" customHeight="1">
      <c r="B20" s="37" t="s">
        <v>12</v>
      </c>
      <c r="C20" s="19"/>
      <c r="D20" s="80">
        <v>351.76050000000004</v>
      </c>
      <c r="E20" s="81">
        <v>361.7796</v>
      </c>
      <c r="F20" s="81"/>
      <c r="G20" s="82">
        <v>356.4468</v>
      </c>
      <c r="H20" s="97">
        <v>0.747099999999989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356.4468</v>
      </c>
    </row>
    <row r="21" spans="2:18" ht="12" customHeight="1">
      <c r="B21" s="37" t="s">
        <v>85</v>
      </c>
      <c r="C21" s="19"/>
      <c r="D21" s="80" t="s">
        <v>83</v>
      </c>
      <c r="E21" s="81">
        <v>310.47290000000004</v>
      </c>
      <c r="F21" s="81"/>
      <c r="G21" s="82">
        <v>310.47290000000004</v>
      </c>
      <c r="H21" s="97">
        <v>-3.0639999999999645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310.47290000000004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410.8886</v>
      </c>
      <c r="K22" s="85">
        <v>419.73600000000005</v>
      </c>
      <c r="L22" s="85">
        <v>420.9236</v>
      </c>
      <c r="M22" s="86">
        <v>419.24190000000004</v>
      </c>
      <c r="N22" s="97">
        <v>-8.273599999999988</v>
      </c>
      <c r="O22" s="19"/>
      <c r="P22" s="83">
        <v>419.24190000000004</v>
      </c>
    </row>
    <row r="23" spans="2:16" ht="12" customHeight="1">
      <c r="B23" s="37" t="s">
        <v>113</v>
      </c>
      <c r="C23" s="19"/>
      <c r="D23" s="80" t="s">
        <v>83</v>
      </c>
      <c r="E23" s="81">
        <v>434.1967</v>
      </c>
      <c r="F23" s="81"/>
      <c r="G23" s="82">
        <v>434.1967</v>
      </c>
      <c r="H23" s="97">
        <v>-1.820600000000013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434.1967</v>
      </c>
    </row>
    <row r="24" spans="2:16" ht="12" customHeight="1">
      <c r="B24" s="37" t="s">
        <v>13</v>
      </c>
      <c r="C24" s="19"/>
      <c r="D24" s="80">
        <v>375.3953</v>
      </c>
      <c r="E24" s="81">
        <v>368.3259</v>
      </c>
      <c r="F24" s="81"/>
      <c r="G24" s="82">
        <v>371.8971</v>
      </c>
      <c r="H24" s="97">
        <v>0.3453000000000088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371.8971</v>
      </c>
    </row>
    <row r="25" spans="2:16" ht="12" customHeight="1">
      <c r="B25" s="37" t="s">
        <v>15</v>
      </c>
      <c r="C25" s="19"/>
      <c r="D25" s="84">
        <v>390.00600000000003</v>
      </c>
      <c r="E25" s="85">
        <v>388.66580000000005</v>
      </c>
      <c r="F25" s="85"/>
      <c r="G25" s="86">
        <v>389.51410000000004</v>
      </c>
      <c r="H25" s="97">
        <v>4.613700000000051</v>
      </c>
      <c r="I25" s="36"/>
      <c r="J25" s="84">
        <v>448.476</v>
      </c>
      <c r="K25" s="85">
        <v>436.3484</v>
      </c>
      <c r="L25" s="85">
        <v>405.52020000000005</v>
      </c>
      <c r="M25" s="86">
        <v>421.1317</v>
      </c>
      <c r="N25" s="97">
        <v>3.321799999999996</v>
      </c>
      <c r="O25" s="19"/>
      <c r="P25" s="83">
        <v>396.1064</v>
      </c>
    </row>
    <row r="26" spans="2:16" ht="12" customHeight="1">
      <c r="B26" s="37" t="s">
        <v>112</v>
      </c>
      <c r="C26" s="19"/>
      <c r="D26" s="84">
        <v>350.9866</v>
      </c>
      <c r="E26" s="85">
        <v>355.6952</v>
      </c>
      <c r="F26" s="85"/>
      <c r="G26" s="86">
        <v>353.296</v>
      </c>
      <c r="H26" s="97">
        <v>4.181899999999985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353.296</v>
      </c>
    </row>
    <row r="27" spans="2:16" ht="12" customHeight="1">
      <c r="B27" s="37" t="s">
        <v>17</v>
      </c>
      <c r="C27" s="19"/>
      <c r="D27" s="80">
        <v>396.6547</v>
      </c>
      <c r="E27" s="81">
        <v>383.8954</v>
      </c>
      <c r="F27" s="81"/>
      <c r="G27" s="82">
        <v>394.2565</v>
      </c>
      <c r="H27" s="97">
        <v>3.9728999999999814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394.2565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219.1055</v>
      </c>
      <c r="F29" s="81"/>
      <c r="G29" s="82">
        <v>219.1055</v>
      </c>
      <c r="H29" s="97">
        <v>-41.926800000000014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219.1055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305.31120000000004</v>
      </c>
      <c r="F30" s="81"/>
      <c r="G30" s="82">
        <v>305.31120000000004</v>
      </c>
      <c r="H30" s="97">
        <v>3.838200000000029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305.31120000000004</v>
      </c>
      <c r="Q30" s="114"/>
      <c r="R30" s="110"/>
    </row>
    <row r="31" spans="2:16" ht="12" customHeight="1">
      <c r="B31" s="37" t="s">
        <v>18</v>
      </c>
      <c r="C31" s="19"/>
      <c r="D31" s="80" t="s">
        <v>83</v>
      </c>
      <c r="E31" s="85">
        <v>386.798</v>
      </c>
      <c r="F31" s="85"/>
      <c r="G31" s="86">
        <v>386.798</v>
      </c>
      <c r="H31" s="97">
        <v>11.625599999999963</v>
      </c>
      <c r="I31" s="36"/>
      <c r="J31" s="80" t="s">
        <v>83</v>
      </c>
      <c r="K31" s="85">
        <v>388.57</v>
      </c>
      <c r="L31" s="85">
        <v>381.28450000000004</v>
      </c>
      <c r="M31" s="86">
        <v>385.081</v>
      </c>
      <c r="N31" s="97">
        <v>-0.3099000000000274</v>
      </c>
      <c r="O31" s="19"/>
      <c r="P31" s="83">
        <v>386.6402</v>
      </c>
    </row>
    <row r="32" spans="2:16" ht="12" customHeight="1">
      <c r="B32" s="37" t="s">
        <v>89</v>
      </c>
      <c r="C32" s="19"/>
      <c r="D32" s="80" t="s">
        <v>83</v>
      </c>
      <c r="E32" s="85">
        <v>260.5451</v>
      </c>
      <c r="F32" s="85"/>
      <c r="G32" s="86">
        <v>260.5451</v>
      </c>
      <c r="H32" s="97">
        <v>2.9916000000000054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260.5451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357.833</v>
      </c>
      <c r="F34" s="81"/>
      <c r="G34" s="82">
        <v>357.833</v>
      </c>
      <c r="H34" s="97">
        <v>-3.7042999999999893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357.833</v>
      </c>
    </row>
    <row r="35" spans="2:18" ht="12" customHeight="1">
      <c r="B35" s="37" t="s">
        <v>20</v>
      </c>
      <c r="C35" s="19"/>
      <c r="D35" s="80">
        <v>357.8226</v>
      </c>
      <c r="E35" s="81">
        <v>364.1437</v>
      </c>
      <c r="F35" s="81"/>
      <c r="G35" s="82">
        <v>360.5487</v>
      </c>
      <c r="H35" s="97">
        <v>-0.05620000000004666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360.5487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290.708</v>
      </c>
      <c r="F36" s="81"/>
      <c r="G36" s="82">
        <v>290.708</v>
      </c>
      <c r="H36" s="97">
        <v>2.00120000000004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290.708</v>
      </c>
      <c r="Q36" s="114"/>
      <c r="R36" s="110"/>
    </row>
    <row r="37" spans="2:16" ht="12" customHeight="1">
      <c r="B37" s="37" t="s">
        <v>21</v>
      </c>
      <c r="C37" s="19"/>
      <c r="D37" s="80">
        <v>369.66470000000004</v>
      </c>
      <c r="E37" s="81">
        <v>362.0863</v>
      </c>
      <c r="F37" s="81"/>
      <c r="G37" s="82">
        <v>365.44050000000004</v>
      </c>
      <c r="H37" s="97">
        <v>-1.6029999999999518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365.44050000000004</v>
      </c>
    </row>
    <row r="38" spans="2:16" ht="12" customHeight="1">
      <c r="B38" s="37" t="s">
        <v>106</v>
      </c>
      <c r="C38" s="19"/>
      <c r="D38" s="80" t="s">
        <v>83</v>
      </c>
      <c r="E38" s="81">
        <v>277.92220000000003</v>
      </c>
      <c r="F38" s="81"/>
      <c r="G38" s="82">
        <v>277.92220000000003</v>
      </c>
      <c r="H38" s="97">
        <v>-11.832899999999995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277.92220000000003</v>
      </c>
    </row>
    <row r="39" spans="2:16" ht="12" customHeight="1">
      <c r="B39" s="37" t="s">
        <v>92</v>
      </c>
      <c r="C39" s="19"/>
      <c r="D39" s="80" t="s">
        <v>83</v>
      </c>
      <c r="E39" s="81">
        <v>346.60040000000004</v>
      </c>
      <c r="F39" s="81"/>
      <c r="G39" s="82">
        <v>346.60040000000004</v>
      </c>
      <c r="H39" s="97">
        <v>-0.13299999999998136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346.60040000000004</v>
      </c>
    </row>
    <row r="40" spans="2:16" ht="12" customHeight="1">
      <c r="B40" s="37" t="s">
        <v>93</v>
      </c>
      <c r="C40" s="19"/>
      <c r="D40" s="80" t="s">
        <v>83</v>
      </c>
      <c r="E40" s="81">
        <v>339.653</v>
      </c>
      <c r="F40" s="81"/>
      <c r="G40" s="82">
        <v>339.653</v>
      </c>
      <c r="H40" s="97">
        <v>13.810200000000009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339.653</v>
      </c>
    </row>
    <row r="41" spans="2:16" ht="12" customHeight="1">
      <c r="B41" s="37" t="s">
        <v>14</v>
      </c>
      <c r="C41" s="19"/>
      <c r="D41" s="80" t="s">
        <v>83</v>
      </c>
      <c r="E41" s="81">
        <v>409.7239</v>
      </c>
      <c r="F41" s="81"/>
      <c r="G41" s="82">
        <v>409.7239</v>
      </c>
      <c r="H41" s="97">
        <v>3.7701000000000136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409.7239</v>
      </c>
    </row>
    <row r="42" spans="2:16" ht="12" customHeight="1">
      <c r="B42" s="37" t="s">
        <v>22</v>
      </c>
      <c r="C42" s="19"/>
      <c r="D42" s="80" t="s">
        <v>83</v>
      </c>
      <c r="E42" s="81">
        <v>404.56210000000004</v>
      </c>
      <c r="F42" s="81"/>
      <c r="G42" s="82">
        <v>404.56210000000004</v>
      </c>
      <c r="H42" s="97">
        <v>3.6907000000000494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404.56210000000004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459.23990000000003</v>
      </c>
      <c r="K43" s="85">
        <v>477.95930000000004</v>
      </c>
      <c r="L43" s="81" t="s">
        <v>83</v>
      </c>
      <c r="M43" s="86">
        <v>473.07590000000005</v>
      </c>
      <c r="N43" s="97">
        <v>-3.1293000000000006</v>
      </c>
      <c r="O43" s="19"/>
      <c r="P43" s="83">
        <v>473.07590000000005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423.8086</v>
      </c>
      <c r="K44" s="88">
        <v>442.29970000000003</v>
      </c>
      <c r="L44" s="88">
        <v>453.40200000000004</v>
      </c>
      <c r="M44" s="89">
        <v>441.2065</v>
      </c>
      <c r="N44" s="99">
        <v>-1.0458000000000425</v>
      </c>
      <c r="O44" s="19"/>
      <c r="P44" s="90">
        <v>441.2065</v>
      </c>
    </row>
    <row r="45" ht="3" customHeight="1">
      <c r="B45" s="112"/>
    </row>
    <row r="46" spans="2:17" ht="9.75" customHeight="1">
      <c r="B46" s="123" t="s">
        <v>114</v>
      </c>
      <c r="I46" s="113"/>
      <c r="J46" s="124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11.42187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  <col min="36" max="16384" width="8.8515625" style="0" customWidth="1"/>
  </cols>
  <sheetData>
    <row r="2" spans="3:33" ht="11.25" customHeight="1">
      <c r="C2" s="7" t="s">
        <v>65</v>
      </c>
      <c r="AC2" s="173">
        <v>29</v>
      </c>
      <c r="AD2" s="173"/>
      <c r="AE2" s="173"/>
      <c r="AF2" s="173"/>
      <c r="AG2" s="173"/>
    </row>
    <row r="3" spans="3:33" ht="11.25" customHeight="1">
      <c r="C3" s="12" t="s">
        <v>66</v>
      </c>
      <c r="AE3" s="42" t="s">
        <v>67</v>
      </c>
      <c r="AF3" s="174">
        <v>41470</v>
      </c>
      <c r="AG3" s="174">
        <v>38712</v>
      </c>
    </row>
    <row r="4" spans="3:33" ht="11.25" customHeight="1">
      <c r="C4" s="14" t="s">
        <v>96</v>
      </c>
      <c r="AE4" s="43" t="s">
        <v>68</v>
      </c>
      <c r="AF4" s="175">
        <v>41476</v>
      </c>
      <c r="AG4" s="175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62" t="s">
        <v>76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62" t="s">
        <v>77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6" t="s">
        <v>107</v>
      </c>
      <c r="D9" s="171" t="s">
        <v>10</v>
      </c>
      <c r="E9" s="166" t="s">
        <v>105</v>
      </c>
      <c r="F9" s="166" t="s">
        <v>84</v>
      </c>
      <c r="G9" s="166" t="s">
        <v>11</v>
      </c>
      <c r="H9" s="166" t="s">
        <v>12</v>
      </c>
      <c r="I9" s="166" t="s">
        <v>85</v>
      </c>
      <c r="J9" s="166" t="s">
        <v>16</v>
      </c>
      <c r="K9" s="166" t="s">
        <v>113</v>
      </c>
      <c r="L9" s="166" t="s">
        <v>13</v>
      </c>
      <c r="M9" s="166" t="s">
        <v>15</v>
      </c>
      <c r="N9" s="166" t="s">
        <v>112</v>
      </c>
      <c r="O9" s="166" t="s">
        <v>17</v>
      </c>
      <c r="P9" s="166" t="s">
        <v>86</v>
      </c>
      <c r="Q9" s="166" t="s">
        <v>87</v>
      </c>
      <c r="R9" s="166" t="s">
        <v>88</v>
      </c>
      <c r="S9" s="166" t="s">
        <v>18</v>
      </c>
      <c r="T9" s="166" t="s">
        <v>89</v>
      </c>
      <c r="U9" s="166" t="s">
        <v>90</v>
      </c>
      <c r="V9" s="166" t="s">
        <v>19</v>
      </c>
      <c r="W9" s="166" t="s">
        <v>20</v>
      </c>
      <c r="X9" s="166" t="s">
        <v>91</v>
      </c>
      <c r="Y9" s="166" t="s">
        <v>21</v>
      </c>
      <c r="Z9" s="166" t="s">
        <v>106</v>
      </c>
      <c r="AA9" s="166" t="s">
        <v>92</v>
      </c>
      <c r="AB9" s="166" t="s">
        <v>93</v>
      </c>
      <c r="AC9" s="166" t="s">
        <v>14</v>
      </c>
      <c r="AD9" s="166" t="s">
        <v>22</v>
      </c>
      <c r="AE9" s="168" t="s">
        <v>23</v>
      </c>
      <c r="AF9" s="168" t="s">
        <v>24</v>
      </c>
      <c r="AG9" s="125" t="s">
        <v>94</v>
      </c>
    </row>
    <row r="10" spans="3:33" ht="9.75" customHeight="1" thickBot="1">
      <c r="C10" s="176"/>
      <c r="D10" s="172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9"/>
      <c r="AF10" s="170"/>
      <c r="AG10" s="126" t="s">
        <v>62</v>
      </c>
    </row>
    <row r="11" spans="1:36" s="5" customFormat="1" ht="11.25" customHeight="1">
      <c r="A11" s="44"/>
      <c r="C11" s="127" t="s">
        <v>25</v>
      </c>
      <c r="D11" s="128">
        <v>381.38</v>
      </c>
      <c r="E11" s="129" t="s">
        <v>83</v>
      </c>
      <c r="F11" s="129">
        <v>332.7077</v>
      </c>
      <c r="G11" s="129">
        <v>396.91970000000003</v>
      </c>
      <c r="H11" s="129">
        <v>371.28</v>
      </c>
      <c r="I11" s="129" t="s">
        <v>83</v>
      </c>
      <c r="J11" s="129">
        <v>420.3</v>
      </c>
      <c r="K11" s="129">
        <v>465.6</v>
      </c>
      <c r="L11" s="129">
        <v>395.333</v>
      </c>
      <c r="M11" s="129">
        <v>418</v>
      </c>
      <c r="N11" s="129">
        <v>367.22790000000003</v>
      </c>
      <c r="O11" s="129">
        <v>419.85</v>
      </c>
      <c r="P11" s="129" t="s">
        <v>83</v>
      </c>
      <c r="Q11" s="129" t="s">
        <v>83</v>
      </c>
      <c r="R11" s="129" t="s">
        <v>83</v>
      </c>
      <c r="S11" s="129">
        <v>421.9</v>
      </c>
      <c r="T11" s="129" t="s">
        <v>83</v>
      </c>
      <c r="U11" s="129" t="s">
        <v>83</v>
      </c>
      <c r="V11" s="129">
        <v>375.48</v>
      </c>
      <c r="W11" s="129">
        <v>376.08</v>
      </c>
      <c r="X11" s="129">
        <v>301.23220000000003</v>
      </c>
      <c r="Y11" s="129">
        <v>391.2</v>
      </c>
      <c r="Z11" s="129" t="s">
        <v>83</v>
      </c>
      <c r="AA11" s="129">
        <v>353.53</v>
      </c>
      <c r="AB11" s="129" t="s">
        <v>83</v>
      </c>
      <c r="AC11" s="129">
        <v>463.24</v>
      </c>
      <c r="AD11" s="129">
        <v>419.4758</v>
      </c>
      <c r="AE11" s="129">
        <v>450.26090000000005</v>
      </c>
      <c r="AF11" s="130">
        <v>403.60450000000003</v>
      </c>
      <c r="AG11" s="131">
        <v>2.921600000000012</v>
      </c>
      <c r="AI11" s="41"/>
      <c r="AJ11"/>
    </row>
    <row r="12" spans="1:36" s="5" customFormat="1" ht="11.25" customHeight="1">
      <c r="A12" s="44"/>
      <c r="C12" s="127" t="s">
        <v>26</v>
      </c>
      <c r="D12" s="129">
        <v>363.09</v>
      </c>
      <c r="E12" s="129" t="s">
        <v>83</v>
      </c>
      <c r="F12" s="129">
        <v>331.1279</v>
      </c>
      <c r="G12" s="129">
        <v>397.18780000000004</v>
      </c>
      <c r="H12" s="129">
        <v>368.22</v>
      </c>
      <c r="I12" s="129" t="s">
        <v>83</v>
      </c>
      <c r="J12" s="129">
        <v>425.52</v>
      </c>
      <c r="K12" s="129">
        <v>472.57</v>
      </c>
      <c r="L12" s="129">
        <v>392.54900000000004</v>
      </c>
      <c r="M12" s="129">
        <v>403</v>
      </c>
      <c r="N12" s="129">
        <v>369.62120000000004</v>
      </c>
      <c r="O12" s="129">
        <v>413.36</v>
      </c>
      <c r="P12" s="129" t="s">
        <v>83</v>
      </c>
      <c r="Q12" s="129" t="s">
        <v>83</v>
      </c>
      <c r="R12" s="129" t="s">
        <v>83</v>
      </c>
      <c r="S12" s="129">
        <v>392</v>
      </c>
      <c r="T12" s="129" t="s">
        <v>83</v>
      </c>
      <c r="U12" s="129" t="s">
        <v>83</v>
      </c>
      <c r="V12" s="129">
        <v>329.59</v>
      </c>
      <c r="W12" s="129">
        <v>376.03</v>
      </c>
      <c r="X12" s="129">
        <v>305.5193</v>
      </c>
      <c r="Y12" s="129">
        <v>385.4</v>
      </c>
      <c r="Z12" s="129" t="s">
        <v>83</v>
      </c>
      <c r="AA12" s="129">
        <v>352.59</v>
      </c>
      <c r="AB12" s="129" t="s">
        <v>83</v>
      </c>
      <c r="AC12" s="129">
        <v>445</v>
      </c>
      <c r="AD12" s="129">
        <v>447.672</v>
      </c>
      <c r="AE12" s="129">
        <v>452.2584</v>
      </c>
      <c r="AF12" s="132">
        <v>393.44230000000005</v>
      </c>
      <c r="AG12" s="133">
        <v>0.6181000000000267</v>
      </c>
      <c r="AI12" s="41"/>
      <c r="AJ12"/>
    </row>
    <row r="13" spans="1:35" s="5" customFormat="1" ht="11.25" customHeight="1">
      <c r="A13" s="44"/>
      <c r="C13" s="127" t="s">
        <v>27</v>
      </c>
      <c r="D13" s="129">
        <v>335.52</v>
      </c>
      <c r="E13" s="129" t="s">
        <v>83</v>
      </c>
      <c r="F13" s="129">
        <v>325.0017</v>
      </c>
      <c r="G13" s="129">
        <v>384.44890000000004</v>
      </c>
      <c r="H13" s="129">
        <v>366.18</v>
      </c>
      <c r="I13" s="129">
        <v>315.13</v>
      </c>
      <c r="J13" s="129">
        <v>404.74</v>
      </c>
      <c r="K13" s="129">
        <v>440.64</v>
      </c>
      <c r="L13" s="129">
        <v>373.06300000000005</v>
      </c>
      <c r="M13" s="129">
        <v>396</v>
      </c>
      <c r="N13" s="129">
        <v>358.31980000000004</v>
      </c>
      <c r="O13" s="129">
        <v>386.19</v>
      </c>
      <c r="P13" s="129" t="s">
        <v>83</v>
      </c>
      <c r="Q13" s="129">
        <v>217.7278</v>
      </c>
      <c r="R13" s="129">
        <v>285.5885</v>
      </c>
      <c r="S13" s="129">
        <v>392.6</v>
      </c>
      <c r="T13" s="129">
        <v>264.4533</v>
      </c>
      <c r="U13" s="129" t="s">
        <v>83</v>
      </c>
      <c r="V13" s="129">
        <v>350.49</v>
      </c>
      <c r="W13" s="129">
        <v>366.68</v>
      </c>
      <c r="X13" s="129">
        <v>291.26120000000003</v>
      </c>
      <c r="Y13" s="129">
        <v>366.2</v>
      </c>
      <c r="Z13" s="129">
        <v>282.091</v>
      </c>
      <c r="AA13" s="129">
        <v>349.18</v>
      </c>
      <c r="AB13" s="129">
        <v>344.78</v>
      </c>
      <c r="AC13" s="129">
        <v>412.86</v>
      </c>
      <c r="AD13" s="129">
        <v>407.92</v>
      </c>
      <c r="AE13" s="129">
        <v>434.78110000000004</v>
      </c>
      <c r="AF13" s="132">
        <v>366.618</v>
      </c>
      <c r="AG13" s="133">
        <v>1.5154999999999745</v>
      </c>
      <c r="AI13" s="41"/>
    </row>
    <row r="14" spans="1:35" s="5" customFormat="1" ht="11.25" customHeight="1">
      <c r="A14" s="56">
        <v>29</v>
      </c>
      <c r="C14" s="91" t="s">
        <v>28</v>
      </c>
      <c r="D14" s="111">
        <v>315.69</v>
      </c>
      <c r="E14" s="111" t="s">
        <v>83</v>
      </c>
      <c r="F14" s="111">
        <v>322.844</v>
      </c>
      <c r="G14" s="134">
        <v>386.32620000000003</v>
      </c>
      <c r="H14" s="134">
        <v>363.12</v>
      </c>
      <c r="I14" s="134" t="s">
        <v>83</v>
      </c>
      <c r="J14" s="134">
        <v>411.12</v>
      </c>
      <c r="K14" s="134">
        <v>434.33</v>
      </c>
      <c r="L14" s="134">
        <v>368.571</v>
      </c>
      <c r="M14" s="134">
        <v>388</v>
      </c>
      <c r="N14" s="134">
        <v>359.3835</v>
      </c>
      <c r="O14" s="134">
        <v>390.52</v>
      </c>
      <c r="P14" s="134" t="s">
        <v>83</v>
      </c>
      <c r="Q14" s="134">
        <v>241.54180000000002</v>
      </c>
      <c r="R14" s="134">
        <v>329.2545</v>
      </c>
      <c r="S14" s="134">
        <v>374.16</v>
      </c>
      <c r="T14" s="134" t="s">
        <v>83</v>
      </c>
      <c r="U14" s="134" t="s">
        <v>83</v>
      </c>
      <c r="V14" s="134">
        <v>367.28</v>
      </c>
      <c r="W14" s="134">
        <v>370.56</v>
      </c>
      <c r="X14" s="134">
        <v>295.2927</v>
      </c>
      <c r="Y14" s="134">
        <v>368</v>
      </c>
      <c r="Z14" s="134" t="s">
        <v>83</v>
      </c>
      <c r="AA14" s="134">
        <v>349.63</v>
      </c>
      <c r="AB14" s="134">
        <v>339.42</v>
      </c>
      <c r="AC14" s="134">
        <v>412.15</v>
      </c>
      <c r="AD14" s="134">
        <v>406.4178</v>
      </c>
      <c r="AE14" s="135">
        <v>436.47830000000005</v>
      </c>
      <c r="AF14" s="132">
        <v>372.9531</v>
      </c>
      <c r="AG14" s="133">
        <v>1.7076000000000136</v>
      </c>
      <c r="AI14" s="41"/>
    </row>
    <row r="15" spans="1:35" s="5" customFormat="1" ht="11.25" customHeight="1">
      <c r="A15" s="56"/>
      <c r="C15" s="127" t="s">
        <v>29</v>
      </c>
      <c r="D15" s="129">
        <v>322.23</v>
      </c>
      <c r="E15" s="129">
        <v>297.38730000000004</v>
      </c>
      <c r="F15" s="129">
        <v>308.0869</v>
      </c>
      <c r="G15" s="129">
        <v>358.7027</v>
      </c>
      <c r="H15" s="129">
        <v>337.62</v>
      </c>
      <c r="I15" s="129">
        <v>278.03000000000003</v>
      </c>
      <c r="J15" s="129">
        <v>368.66</v>
      </c>
      <c r="K15" s="129">
        <v>416.06</v>
      </c>
      <c r="L15" s="129">
        <v>347.033</v>
      </c>
      <c r="M15" s="129">
        <v>366</v>
      </c>
      <c r="N15" s="129">
        <v>364.8347</v>
      </c>
      <c r="O15" s="129">
        <v>331.65</v>
      </c>
      <c r="P15" s="129">
        <v>350</v>
      </c>
      <c r="Q15" s="129">
        <v>210.7957</v>
      </c>
      <c r="R15" s="129">
        <v>296.2842</v>
      </c>
      <c r="S15" s="129">
        <v>361</v>
      </c>
      <c r="T15" s="129">
        <v>245.0489</v>
      </c>
      <c r="U15" s="129" t="s">
        <v>83</v>
      </c>
      <c r="V15" s="129">
        <v>347.08</v>
      </c>
      <c r="W15" s="129">
        <v>343.09</v>
      </c>
      <c r="X15" s="129">
        <v>284.5271</v>
      </c>
      <c r="Y15" s="129">
        <v>330.4</v>
      </c>
      <c r="Z15" s="129">
        <v>271.63390000000004</v>
      </c>
      <c r="AA15" s="129">
        <v>318.16</v>
      </c>
      <c r="AB15" s="129">
        <v>323.38</v>
      </c>
      <c r="AC15" s="129">
        <v>359.02</v>
      </c>
      <c r="AD15" s="129">
        <v>372.09700000000004</v>
      </c>
      <c r="AE15" s="129">
        <v>403.95590000000004</v>
      </c>
      <c r="AF15" s="132">
        <v>333.2728</v>
      </c>
      <c r="AG15" s="133">
        <v>-0.7597999999999843</v>
      </c>
      <c r="AI15" s="41"/>
    </row>
    <row r="16" spans="1:35" s="5" customFormat="1" ht="11.25" customHeight="1" thickBot="1">
      <c r="A16" s="56"/>
      <c r="C16" s="127" t="s">
        <v>30</v>
      </c>
      <c r="D16" s="129">
        <v>308.04</v>
      </c>
      <c r="E16" s="129" t="s">
        <v>83</v>
      </c>
      <c r="F16" s="129">
        <v>304.5036</v>
      </c>
      <c r="G16" s="129">
        <v>364.737</v>
      </c>
      <c r="H16" s="129">
        <v>340.68</v>
      </c>
      <c r="I16" s="129" t="s">
        <v>83</v>
      </c>
      <c r="J16" s="129">
        <v>374.88</v>
      </c>
      <c r="K16" s="129">
        <v>401.57</v>
      </c>
      <c r="L16" s="129">
        <v>352.985</v>
      </c>
      <c r="M16" s="129">
        <v>359</v>
      </c>
      <c r="N16" s="129">
        <v>341.3013</v>
      </c>
      <c r="O16" s="129">
        <v>322.97</v>
      </c>
      <c r="P16" s="129">
        <v>350</v>
      </c>
      <c r="Q16" s="129">
        <v>227.2648</v>
      </c>
      <c r="R16" s="129">
        <v>294.9925</v>
      </c>
      <c r="S16" s="129">
        <v>354.07</v>
      </c>
      <c r="T16" s="129" t="s">
        <v>83</v>
      </c>
      <c r="U16" s="129" t="s">
        <v>83</v>
      </c>
      <c r="V16" s="129">
        <v>358.79</v>
      </c>
      <c r="W16" s="129">
        <v>350.43</v>
      </c>
      <c r="X16" s="129">
        <v>288.40860000000004</v>
      </c>
      <c r="Y16" s="129">
        <v>339.1</v>
      </c>
      <c r="Z16" s="129">
        <v>274.8344</v>
      </c>
      <c r="AA16" s="129">
        <v>328.75</v>
      </c>
      <c r="AB16" s="129">
        <v>322.88</v>
      </c>
      <c r="AC16" s="129">
        <v>371.78</v>
      </c>
      <c r="AD16" s="129">
        <v>376.71930000000003</v>
      </c>
      <c r="AE16" s="129">
        <v>410.744</v>
      </c>
      <c r="AF16" s="136">
        <v>347.84270000000004</v>
      </c>
      <c r="AG16" s="133">
        <v>0.6508000000000038</v>
      </c>
      <c r="AI16" s="41"/>
    </row>
    <row r="17" spans="1:35" s="5" customFormat="1" ht="11.25" customHeight="1" thickBot="1">
      <c r="A17" s="56"/>
      <c r="C17" s="137" t="s">
        <v>31</v>
      </c>
      <c r="D17" s="138">
        <v>356.35</v>
      </c>
      <c r="E17" s="139">
        <v>297.38730000000004</v>
      </c>
      <c r="F17" s="139">
        <v>321.0495</v>
      </c>
      <c r="G17" s="139">
        <v>366.93010000000004</v>
      </c>
      <c r="H17" s="139">
        <v>359.4109</v>
      </c>
      <c r="I17" s="139">
        <v>284.7455</v>
      </c>
      <c r="J17" s="139">
        <v>406.18460000000005</v>
      </c>
      <c r="K17" s="139">
        <v>435.17670000000004</v>
      </c>
      <c r="L17" s="139">
        <v>373.0575</v>
      </c>
      <c r="M17" s="139">
        <v>394.2749</v>
      </c>
      <c r="N17" s="139">
        <v>363.50010000000003</v>
      </c>
      <c r="O17" s="139">
        <v>407.58050000000003</v>
      </c>
      <c r="P17" s="139">
        <v>350</v>
      </c>
      <c r="Q17" s="139">
        <v>213.27020000000002</v>
      </c>
      <c r="R17" s="139">
        <v>298.2215</v>
      </c>
      <c r="S17" s="139">
        <v>404.5436</v>
      </c>
      <c r="T17" s="139">
        <v>248.1399</v>
      </c>
      <c r="U17" s="139" t="s">
        <v>83</v>
      </c>
      <c r="V17" s="139">
        <v>355.6524</v>
      </c>
      <c r="W17" s="139">
        <v>370.3716</v>
      </c>
      <c r="X17" s="139">
        <v>289.5575</v>
      </c>
      <c r="Y17" s="139">
        <v>364.7198</v>
      </c>
      <c r="Z17" s="139">
        <v>272.91290000000004</v>
      </c>
      <c r="AA17" s="139">
        <v>345.1404</v>
      </c>
      <c r="AB17" s="139">
        <v>328.8879</v>
      </c>
      <c r="AC17" s="139">
        <v>372.4975</v>
      </c>
      <c r="AD17" s="139">
        <v>391.3931</v>
      </c>
      <c r="AE17" s="140">
        <v>426.71750000000003</v>
      </c>
      <c r="AF17" s="141">
        <v>374.1651</v>
      </c>
      <c r="AG17" s="142">
        <v>1.2989999999999782</v>
      </c>
      <c r="AI17" s="41"/>
    </row>
    <row r="18" spans="1:35" s="5" customFormat="1" ht="11.25" customHeight="1" thickBot="1">
      <c r="A18" s="56"/>
      <c r="C18" s="127" t="s">
        <v>32</v>
      </c>
      <c r="D18" s="143" t="s">
        <v>83</v>
      </c>
      <c r="E18" s="144" t="s">
        <v>83</v>
      </c>
      <c r="F18" s="144">
        <v>317.48830000000004</v>
      </c>
      <c r="G18" s="129" t="s">
        <v>83</v>
      </c>
      <c r="H18" s="129">
        <v>333.54</v>
      </c>
      <c r="I18" s="129" t="s">
        <v>83</v>
      </c>
      <c r="J18" s="129">
        <v>335.78</v>
      </c>
      <c r="K18" s="129" t="s">
        <v>83</v>
      </c>
      <c r="L18" s="129" t="s">
        <v>83</v>
      </c>
      <c r="M18" s="129">
        <v>334</v>
      </c>
      <c r="N18" s="129" t="s">
        <v>83</v>
      </c>
      <c r="O18" s="129" t="s">
        <v>83</v>
      </c>
      <c r="P18" s="129" t="s">
        <v>83</v>
      </c>
      <c r="Q18" s="129" t="s">
        <v>83</v>
      </c>
      <c r="R18" s="129">
        <v>284.2678</v>
      </c>
      <c r="S18" s="129" t="s">
        <v>83</v>
      </c>
      <c r="T18" s="129" t="s">
        <v>83</v>
      </c>
      <c r="U18" s="129">
        <v>356.54</v>
      </c>
      <c r="V18" s="129" t="s">
        <v>83</v>
      </c>
      <c r="W18" s="129">
        <v>359.23</v>
      </c>
      <c r="X18" s="129">
        <v>291.2284</v>
      </c>
      <c r="Y18" s="129">
        <v>333.7</v>
      </c>
      <c r="Z18" s="129">
        <v>233.383</v>
      </c>
      <c r="AA18" s="129">
        <v>347.32</v>
      </c>
      <c r="AB18" s="129">
        <v>331.26</v>
      </c>
      <c r="AC18" s="129" t="s">
        <v>83</v>
      </c>
      <c r="AD18" s="129">
        <v>406.9956</v>
      </c>
      <c r="AE18" s="129" t="s">
        <v>83</v>
      </c>
      <c r="AF18" s="145">
        <v>324.0358</v>
      </c>
      <c r="AG18" s="131">
        <v>-1.886700000000019</v>
      </c>
      <c r="AI18" s="41"/>
    </row>
    <row r="19" spans="1:35" s="5" customFormat="1" ht="11.25" customHeight="1" thickBot="1">
      <c r="A19" s="56"/>
      <c r="C19" s="137" t="s">
        <v>33</v>
      </c>
      <c r="D19" s="146" t="s">
        <v>83</v>
      </c>
      <c r="E19" s="147" t="s">
        <v>83</v>
      </c>
      <c r="F19" s="147">
        <v>317.48830000000004</v>
      </c>
      <c r="G19" s="139" t="s">
        <v>83</v>
      </c>
      <c r="H19" s="139">
        <v>333.54</v>
      </c>
      <c r="I19" s="139" t="s">
        <v>83</v>
      </c>
      <c r="J19" s="139">
        <v>335.78</v>
      </c>
      <c r="K19" s="139" t="s">
        <v>83</v>
      </c>
      <c r="L19" s="139" t="s">
        <v>83</v>
      </c>
      <c r="M19" s="139">
        <v>334</v>
      </c>
      <c r="N19" s="139" t="s">
        <v>83</v>
      </c>
      <c r="O19" s="139" t="s">
        <v>83</v>
      </c>
      <c r="P19" s="139" t="s">
        <v>83</v>
      </c>
      <c r="Q19" s="139" t="s">
        <v>83</v>
      </c>
      <c r="R19" s="139">
        <v>284.2678</v>
      </c>
      <c r="S19" s="139" t="s">
        <v>83</v>
      </c>
      <c r="T19" s="139" t="s">
        <v>83</v>
      </c>
      <c r="U19" s="139">
        <v>356.54</v>
      </c>
      <c r="V19" s="139" t="s">
        <v>83</v>
      </c>
      <c r="W19" s="139">
        <v>359.23</v>
      </c>
      <c r="X19" s="139">
        <v>291.2284</v>
      </c>
      <c r="Y19" s="139">
        <v>333.7</v>
      </c>
      <c r="Z19" s="139">
        <v>233.383</v>
      </c>
      <c r="AA19" s="139">
        <v>347.32</v>
      </c>
      <c r="AB19" s="139">
        <v>331.26</v>
      </c>
      <c r="AC19" s="139" t="s">
        <v>83</v>
      </c>
      <c r="AD19" s="139">
        <v>406.9956</v>
      </c>
      <c r="AE19" s="140" t="s">
        <v>83</v>
      </c>
      <c r="AF19" s="141">
        <v>324.0358</v>
      </c>
      <c r="AG19" s="142">
        <v>-1.886700000000019</v>
      </c>
      <c r="AI19" s="41"/>
    </row>
    <row r="20" spans="1:35" s="5" customFormat="1" ht="11.25" customHeight="1">
      <c r="A20" s="56"/>
      <c r="C20" s="127" t="s">
        <v>34</v>
      </c>
      <c r="D20" s="143" t="s">
        <v>83</v>
      </c>
      <c r="E20" s="144" t="s">
        <v>83</v>
      </c>
      <c r="F20" s="144">
        <v>318.29740000000004</v>
      </c>
      <c r="G20" s="129" t="s">
        <v>83</v>
      </c>
      <c r="H20" s="129" t="s">
        <v>83</v>
      </c>
      <c r="I20" s="129" t="s">
        <v>83</v>
      </c>
      <c r="J20" s="129">
        <v>418.53</v>
      </c>
      <c r="K20" s="129" t="s">
        <v>83</v>
      </c>
      <c r="L20" s="129" t="s">
        <v>83</v>
      </c>
      <c r="M20" s="129">
        <v>472</v>
      </c>
      <c r="N20" s="129" t="s">
        <v>83</v>
      </c>
      <c r="O20" s="129" t="s">
        <v>83</v>
      </c>
      <c r="P20" s="129" t="s">
        <v>83</v>
      </c>
      <c r="Q20" s="129" t="s">
        <v>83</v>
      </c>
      <c r="R20" s="129" t="s">
        <v>83</v>
      </c>
      <c r="S20" s="129" t="s">
        <v>83</v>
      </c>
      <c r="T20" s="129" t="s">
        <v>83</v>
      </c>
      <c r="U20" s="129" t="s">
        <v>83</v>
      </c>
      <c r="V20" s="129" t="s">
        <v>83</v>
      </c>
      <c r="W20" s="129">
        <v>420.05</v>
      </c>
      <c r="X20" s="129" t="s">
        <v>83</v>
      </c>
      <c r="Y20" s="129" t="s">
        <v>83</v>
      </c>
      <c r="Z20" s="129" t="s">
        <v>83</v>
      </c>
      <c r="AA20" s="129" t="s">
        <v>83</v>
      </c>
      <c r="AB20" s="129" t="s">
        <v>83</v>
      </c>
      <c r="AC20" s="129" t="s">
        <v>83</v>
      </c>
      <c r="AD20" s="129" t="s">
        <v>83</v>
      </c>
      <c r="AE20" s="129">
        <v>464.63030000000003</v>
      </c>
      <c r="AF20" s="130">
        <v>447.3172</v>
      </c>
      <c r="AG20" s="131">
        <v>-5.47180000000003</v>
      </c>
      <c r="AI20" s="41"/>
    </row>
    <row r="21" spans="1:35" s="5" customFormat="1" ht="11.25" customHeight="1">
      <c r="A21" s="56"/>
      <c r="C21" s="127" t="s">
        <v>35</v>
      </c>
      <c r="D21" s="144" t="s">
        <v>83</v>
      </c>
      <c r="E21" s="144" t="s">
        <v>83</v>
      </c>
      <c r="F21" s="144" t="s">
        <v>83</v>
      </c>
      <c r="G21" s="129" t="s">
        <v>83</v>
      </c>
      <c r="H21" s="129" t="s">
        <v>83</v>
      </c>
      <c r="I21" s="129" t="s">
        <v>83</v>
      </c>
      <c r="J21" s="129">
        <v>426.79</v>
      </c>
      <c r="K21" s="129" t="s">
        <v>83</v>
      </c>
      <c r="L21" s="129" t="s">
        <v>83</v>
      </c>
      <c r="M21" s="129">
        <v>469</v>
      </c>
      <c r="N21" s="129" t="s">
        <v>83</v>
      </c>
      <c r="O21" s="129" t="s">
        <v>83</v>
      </c>
      <c r="P21" s="129" t="s">
        <v>83</v>
      </c>
      <c r="Q21" s="129" t="s">
        <v>83</v>
      </c>
      <c r="R21" s="129" t="s">
        <v>83</v>
      </c>
      <c r="S21" s="129" t="s">
        <v>83</v>
      </c>
      <c r="T21" s="129" t="s">
        <v>83</v>
      </c>
      <c r="U21" s="129" t="s">
        <v>83</v>
      </c>
      <c r="V21" s="129" t="s">
        <v>83</v>
      </c>
      <c r="W21" s="129">
        <v>378.76</v>
      </c>
      <c r="X21" s="129" t="s">
        <v>83</v>
      </c>
      <c r="Y21" s="129" t="s">
        <v>83</v>
      </c>
      <c r="Z21" s="129" t="s">
        <v>83</v>
      </c>
      <c r="AA21" s="129" t="s">
        <v>83</v>
      </c>
      <c r="AB21" s="129" t="s">
        <v>83</v>
      </c>
      <c r="AC21" s="129" t="s">
        <v>83</v>
      </c>
      <c r="AD21" s="129" t="s">
        <v>83</v>
      </c>
      <c r="AE21" s="129">
        <v>467.2536</v>
      </c>
      <c r="AF21" s="132">
        <v>451.1501</v>
      </c>
      <c r="AG21" s="133">
        <v>-5.3215000000000146</v>
      </c>
      <c r="AI21" s="41"/>
    </row>
    <row r="22" spans="1:35" s="5" customFormat="1" ht="11.25" customHeight="1">
      <c r="A22" s="56"/>
      <c r="C22" s="127" t="s">
        <v>36</v>
      </c>
      <c r="D22" s="144" t="s">
        <v>83</v>
      </c>
      <c r="E22" s="144" t="s">
        <v>83</v>
      </c>
      <c r="F22" s="144" t="s">
        <v>83</v>
      </c>
      <c r="G22" s="129" t="s">
        <v>83</v>
      </c>
      <c r="H22" s="129" t="s">
        <v>83</v>
      </c>
      <c r="I22" s="129" t="s">
        <v>83</v>
      </c>
      <c r="J22" s="129">
        <v>422.73</v>
      </c>
      <c r="K22" s="129" t="s">
        <v>83</v>
      </c>
      <c r="L22" s="129" t="s">
        <v>83</v>
      </c>
      <c r="M22" s="129">
        <v>447</v>
      </c>
      <c r="N22" s="129" t="s">
        <v>83</v>
      </c>
      <c r="O22" s="129" t="s">
        <v>83</v>
      </c>
      <c r="P22" s="129" t="s">
        <v>83</v>
      </c>
      <c r="Q22" s="129" t="s">
        <v>83</v>
      </c>
      <c r="R22" s="129" t="s">
        <v>83</v>
      </c>
      <c r="S22" s="129" t="s">
        <v>83</v>
      </c>
      <c r="T22" s="129" t="s">
        <v>83</v>
      </c>
      <c r="U22" s="129" t="s">
        <v>83</v>
      </c>
      <c r="V22" s="129" t="s">
        <v>83</v>
      </c>
      <c r="W22" s="129">
        <v>366.19</v>
      </c>
      <c r="X22" s="129" t="s">
        <v>83</v>
      </c>
      <c r="Y22" s="129" t="s">
        <v>83</v>
      </c>
      <c r="Z22" s="129" t="s">
        <v>83</v>
      </c>
      <c r="AA22" s="129" t="s">
        <v>83</v>
      </c>
      <c r="AB22" s="129" t="s">
        <v>83</v>
      </c>
      <c r="AC22" s="129" t="s">
        <v>83</v>
      </c>
      <c r="AD22" s="129" t="s">
        <v>83</v>
      </c>
      <c r="AE22" s="129">
        <v>466.18240000000003</v>
      </c>
      <c r="AF22" s="132">
        <v>460.00460000000004</v>
      </c>
      <c r="AG22" s="133">
        <v>-2.716000000000008</v>
      </c>
      <c r="AI22" s="41"/>
    </row>
    <row r="23" spans="1:35" s="5" customFormat="1" ht="11.25" customHeight="1">
      <c r="A23" s="56">
        <v>29</v>
      </c>
      <c r="C23" s="91" t="s">
        <v>37</v>
      </c>
      <c r="D23" s="148" t="s">
        <v>83</v>
      </c>
      <c r="E23" s="148" t="s">
        <v>83</v>
      </c>
      <c r="F23" s="148" t="s">
        <v>83</v>
      </c>
      <c r="G23" s="134" t="s">
        <v>83</v>
      </c>
      <c r="H23" s="134">
        <v>399.84</v>
      </c>
      <c r="I23" s="134" t="s">
        <v>83</v>
      </c>
      <c r="J23" s="134">
        <v>415.97</v>
      </c>
      <c r="K23" s="134" t="s">
        <v>83</v>
      </c>
      <c r="L23" s="134" t="s">
        <v>83</v>
      </c>
      <c r="M23" s="134">
        <v>437</v>
      </c>
      <c r="N23" s="134" t="s">
        <v>83</v>
      </c>
      <c r="O23" s="134" t="s">
        <v>83</v>
      </c>
      <c r="P23" s="134" t="s">
        <v>83</v>
      </c>
      <c r="Q23" s="134" t="s">
        <v>83</v>
      </c>
      <c r="R23" s="134" t="s">
        <v>83</v>
      </c>
      <c r="S23" s="134">
        <v>388.57</v>
      </c>
      <c r="T23" s="134" t="s">
        <v>83</v>
      </c>
      <c r="U23" s="134" t="s">
        <v>83</v>
      </c>
      <c r="V23" s="134" t="s">
        <v>83</v>
      </c>
      <c r="W23" s="134">
        <v>386</v>
      </c>
      <c r="X23" s="134" t="s">
        <v>83</v>
      </c>
      <c r="Y23" s="134" t="s">
        <v>83</v>
      </c>
      <c r="Z23" s="134" t="s">
        <v>83</v>
      </c>
      <c r="AA23" s="134" t="s">
        <v>83</v>
      </c>
      <c r="AB23" s="134" t="s">
        <v>83</v>
      </c>
      <c r="AC23" s="134" t="s">
        <v>83</v>
      </c>
      <c r="AD23" s="134">
        <v>421.5559</v>
      </c>
      <c r="AE23" s="135">
        <v>459.6132</v>
      </c>
      <c r="AF23" s="132">
        <v>434.85040000000004</v>
      </c>
      <c r="AG23" s="133">
        <v>-4.7269000000000005</v>
      </c>
      <c r="AI23" s="41"/>
    </row>
    <row r="24" spans="1:35" s="5" customFormat="1" ht="11.25" customHeight="1">
      <c r="A24" s="56"/>
      <c r="C24" s="127" t="s">
        <v>38</v>
      </c>
      <c r="D24" s="144" t="s">
        <v>83</v>
      </c>
      <c r="E24" s="144" t="s">
        <v>83</v>
      </c>
      <c r="F24" s="144" t="s">
        <v>83</v>
      </c>
      <c r="G24" s="129" t="s">
        <v>83</v>
      </c>
      <c r="H24" s="129" t="s">
        <v>83</v>
      </c>
      <c r="I24" s="129" t="s">
        <v>83</v>
      </c>
      <c r="J24" s="129">
        <v>413.79</v>
      </c>
      <c r="K24" s="129" t="s">
        <v>83</v>
      </c>
      <c r="L24" s="129" t="s">
        <v>83</v>
      </c>
      <c r="M24" s="129">
        <v>418</v>
      </c>
      <c r="N24" s="129" t="s">
        <v>83</v>
      </c>
      <c r="O24" s="129" t="s">
        <v>83</v>
      </c>
      <c r="P24" s="129" t="s">
        <v>83</v>
      </c>
      <c r="Q24" s="129" t="s">
        <v>83</v>
      </c>
      <c r="R24" s="129" t="s">
        <v>83</v>
      </c>
      <c r="S24" s="129" t="s">
        <v>83</v>
      </c>
      <c r="T24" s="129" t="s">
        <v>83</v>
      </c>
      <c r="U24" s="129" t="s">
        <v>83</v>
      </c>
      <c r="V24" s="129" t="s">
        <v>83</v>
      </c>
      <c r="W24" s="129">
        <v>385</v>
      </c>
      <c r="X24" s="129" t="s">
        <v>83</v>
      </c>
      <c r="Y24" s="129" t="s">
        <v>83</v>
      </c>
      <c r="Z24" s="129" t="s">
        <v>83</v>
      </c>
      <c r="AA24" s="129">
        <v>316.2</v>
      </c>
      <c r="AB24" s="129" t="s">
        <v>83</v>
      </c>
      <c r="AC24" s="129" t="s">
        <v>83</v>
      </c>
      <c r="AD24" s="129">
        <v>457.61</v>
      </c>
      <c r="AE24" s="129">
        <v>466.2302</v>
      </c>
      <c r="AF24" s="132">
        <v>451.9426</v>
      </c>
      <c r="AG24" s="133">
        <v>-3.91070000000002</v>
      </c>
      <c r="AI24" s="41"/>
    </row>
    <row r="25" spans="1:35" s="5" customFormat="1" ht="11.25" customHeight="1">
      <c r="A25" s="56"/>
      <c r="C25" s="127" t="s">
        <v>39</v>
      </c>
      <c r="D25" s="144" t="s">
        <v>83</v>
      </c>
      <c r="E25" s="144" t="s">
        <v>83</v>
      </c>
      <c r="F25" s="144" t="s">
        <v>83</v>
      </c>
      <c r="G25" s="129">
        <v>385.38750000000005</v>
      </c>
      <c r="H25" s="129">
        <v>335.58</v>
      </c>
      <c r="I25" s="129" t="s">
        <v>83</v>
      </c>
      <c r="J25" s="129">
        <v>396.51</v>
      </c>
      <c r="K25" s="129" t="s">
        <v>83</v>
      </c>
      <c r="L25" s="129" t="s">
        <v>83</v>
      </c>
      <c r="M25" s="129">
        <v>382</v>
      </c>
      <c r="N25" s="129" t="s">
        <v>83</v>
      </c>
      <c r="O25" s="129" t="s">
        <v>83</v>
      </c>
      <c r="P25" s="129" t="s">
        <v>83</v>
      </c>
      <c r="Q25" s="129" t="s">
        <v>83</v>
      </c>
      <c r="R25" s="129" t="s">
        <v>83</v>
      </c>
      <c r="S25" s="129">
        <v>359.17</v>
      </c>
      <c r="T25" s="129" t="s">
        <v>83</v>
      </c>
      <c r="U25" s="129" t="s">
        <v>83</v>
      </c>
      <c r="V25" s="129" t="s">
        <v>83</v>
      </c>
      <c r="W25" s="129">
        <v>343</v>
      </c>
      <c r="X25" s="129" t="s">
        <v>83</v>
      </c>
      <c r="Y25" s="129" t="s">
        <v>83</v>
      </c>
      <c r="Z25" s="129" t="s">
        <v>83</v>
      </c>
      <c r="AA25" s="129" t="s">
        <v>83</v>
      </c>
      <c r="AB25" s="129" t="s">
        <v>83</v>
      </c>
      <c r="AC25" s="129" t="s">
        <v>83</v>
      </c>
      <c r="AD25" s="129">
        <v>379.8394</v>
      </c>
      <c r="AE25" s="129">
        <v>442.6399</v>
      </c>
      <c r="AF25" s="132">
        <v>407.39860000000004</v>
      </c>
      <c r="AG25" s="133">
        <v>-3.6842999999999506</v>
      </c>
      <c r="AI25" s="41"/>
    </row>
    <row r="26" spans="1:35" s="5" customFormat="1" ht="11.25" customHeight="1" thickBot="1">
      <c r="A26" s="56"/>
      <c r="C26" s="127" t="s">
        <v>40</v>
      </c>
      <c r="D26" s="144" t="s">
        <v>83</v>
      </c>
      <c r="E26" s="144" t="s">
        <v>83</v>
      </c>
      <c r="F26" s="144" t="s">
        <v>83</v>
      </c>
      <c r="G26" s="129">
        <v>338.8567</v>
      </c>
      <c r="H26" s="129" t="s">
        <v>83</v>
      </c>
      <c r="I26" s="129" t="s">
        <v>83</v>
      </c>
      <c r="J26" s="129">
        <v>397.35</v>
      </c>
      <c r="K26" s="129" t="s">
        <v>83</v>
      </c>
      <c r="L26" s="129" t="s">
        <v>83</v>
      </c>
      <c r="M26" s="129">
        <v>375</v>
      </c>
      <c r="N26" s="129" t="s">
        <v>83</v>
      </c>
      <c r="O26" s="129" t="s">
        <v>83</v>
      </c>
      <c r="P26" s="129" t="s">
        <v>83</v>
      </c>
      <c r="Q26" s="129" t="s">
        <v>83</v>
      </c>
      <c r="R26" s="129" t="s">
        <v>83</v>
      </c>
      <c r="S26" s="129" t="s">
        <v>83</v>
      </c>
      <c r="T26" s="129" t="s">
        <v>83</v>
      </c>
      <c r="U26" s="129" t="s">
        <v>83</v>
      </c>
      <c r="V26" s="129" t="s">
        <v>83</v>
      </c>
      <c r="W26" s="129">
        <v>345</v>
      </c>
      <c r="X26" s="129" t="s">
        <v>83</v>
      </c>
      <c r="Y26" s="129" t="s">
        <v>83</v>
      </c>
      <c r="Z26" s="129" t="s">
        <v>83</v>
      </c>
      <c r="AA26" s="129" t="s">
        <v>83</v>
      </c>
      <c r="AB26" s="129" t="s">
        <v>83</v>
      </c>
      <c r="AC26" s="129" t="s">
        <v>83</v>
      </c>
      <c r="AD26" s="129">
        <v>373.25260000000003</v>
      </c>
      <c r="AE26" s="129">
        <v>456.49530000000004</v>
      </c>
      <c r="AF26" s="136">
        <v>436.49710000000005</v>
      </c>
      <c r="AG26" s="133">
        <v>-4.128299999999967</v>
      </c>
      <c r="AI26" s="41"/>
    </row>
    <row r="27" spans="1:35" s="5" customFormat="1" ht="11.25" customHeight="1" thickBot="1">
      <c r="A27" s="56"/>
      <c r="C27" s="137" t="s">
        <v>41</v>
      </c>
      <c r="D27" s="146" t="s">
        <v>83</v>
      </c>
      <c r="E27" s="147" t="s">
        <v>83</v>
      </c>
      <c r="F27" s="147">
        <v>318.29740000000004</v>
      </c>
      <c r="G27" s="139">
        <v>371.8933</v>
      </c>
      <c r="H27" s="139">
        <v>352.21320000000003</v>
      </c>
      <c r="I27" s="139" t="s">
        <v>83</v>
      </c>
      <c r="J27" s="139">
        <v>408.2217</v>
      </c>
      <c r="K27" s="139" t="s">
        <v>83</v>
      </c>
      <c r="L27" s="139" t="s">
        <v>83</v>
      </c>
      <c r="M27" s="139">
        <v>408.4436</v>
      </c>
      <c r="N27" s="139" t="s">
        <v>83</v>
      </c>
      <c r="O27" s="139" t="s">
        <v>83</v>
      </c>
      <c r="P27" s="139" t="s">
        <v>83</v>
      </c>
      <c r="Q27" s="139" t="s">
        <v>83</v>
      </c>
      <c r="R27" s="139" t="s">
        <v>83</v>
      </c>
      <c r="S27" s="139">
        <v>374.4905</v>
      </c>
      <c r="T27" s="139" t="s">
        <v>83</v>
      </c>
      <c r="U27" s="139" t="s">
        <v>83</v>
      </c>
      <c r="V27" s="139" t="s">
        <v>83</v>
      </c>
      <c r="W27" s="139">
        <v>382.19390000000004</v>
      </c>
      <c r="X27" s="139" t="s">
        <v>83</v>
      </c>
      <c r="Y27" s="139" t="s">
        <v>83</v>
      </c>
      <c r="Z27" s="139" t="s">
        <v>83</v>
      </c>
      <c r="AA27" s="139">
        <v>316.2</v>
      </c>
      <c r="AB27" s="139" t="s">
        <v>83</v>
      </c>
      <c r="AC27" s="139" t="s">
        <v>83</v>
      </c>
      <c r="AD27" s="139">
        <v>384.53040000000004</v>
      </c>
      <c r="AE27" s="140">
        <v>458.99190000000004</v>
      </c>
      <c r="AF27" s="141">
        <v>434.2271</v>
      </c>
      <c r="AG27" s="142">
        <v>-4.121000000000038</v>
      </c>
      <c r="AI27" s="41"/>
    </row>
    <row r="28" spans="1:35" s="5" customFormat="1" ht="11.25" customHeight="1">
      <c r="A28" s="56"/>
      <c r="C28" s="127" t="s">
        <v>42</v>
      </c>
      <c r="D28" s="128">
        <v>325.99</v>
      </c>
      <c r="E28" s="129" t="s">
        <v>83</v>
      </c>
      <c r="F28" s="129" t="s">
        <v>83</v>
      </c>
      <c r="G28" s="129" t="s">
        <v>83</v>
      </c>
      <c r="H28" s="129" t="s">
        <v>83</v>
      </c>
      <c r="I28" s="129" t="s">
        <v>83</v>
      </c>
      <c r="J28" s="129" t="s">
        <v>83</v>
      </c>
      <c r="K28" s="129" t="s">
        <v>83</v>
      </c>
      <c r="L28" s="129" t="s">
        <v>83</v>
      </c>
      <c r="M28" s="129">
        <v>459</v>
      </c>
      <c r="N28" s="129" t="s">
        <v>83</v>
      </c>
      <c r="O28" s="129">
        <v>323.23</v>
      </c>
      <c r="P28" s="129" t="s">
        <v>83</v>
      </c>
      <c r="Q28" s="129" t="s">
        <v>83</v>
      </c>
      <c r="R28" s="129" t="s">
        <v>83</v>
      </c>
      <c r="S28" s="129" t="s">
        <v>83</v>
      </c>
      <c r="T28" s="129">
        <v>251.32420000000002</v>
      </c>
      <c r="U28" s="129" t="s">
        <v>83</v>
      </c>
      <c r="V28" s="129" t="s">
        <v>83</v>
      </c>
      <c r="W28" s="129" t="s">
        <v>83</v>
      </c>
      <c r="X28" s="129">
        <v>276.3632</v>
      </c>
      <c r="Y28" s="129" t="s">
        <v>83</v>
      </c>
      <c r="Z28" s="129" t="s">
        <v>83</v>
      </c>
      <c r="AA28" s="129" t="s">
        <v>83</v>
      </c>
      <c r="AB28" s="129">
        <v>231.3</v>
      </c>
      <c r="AC28" s="129" t="s">
        <v>83</v>
      </c>
      <c r="AD28" s="129" t="s">
        <v>83</v>
      </c>
      <c r="AE28" s="129">
        <v>357.15860000000004</v>
      </c>
      <c r="AF28" s="130">
        <v>395.3197</v>
      </c>
      <c r="AG28" s="131">
        <v>-2.837100000000021</v>
      </c>
      <c r="AI28" s="41"/>
    </row>
    <row r="29" spans="1:35" s="5" customFormat="1" ht="11.25" customHeight="1">
      <c r="A29" s="56"/>
      <c r="C29" s="127" t="s">
        <v>43</v>
      </c>
      <c r="D29" s="129">
        <v>323.85</v>
      </c>
      <c r="E29" s="129" t="s">
        <v>83</v>
      </c>
      <c r="F29" s="129">
        <v>291.5575</v>
      </c>
      <c r="G29" s="129">
        <v>336.57710000000003</v>
      </c>
      <c r="H29" s="129">
        <v>351.9</v>
      </c>
      <c r="I29" s="129" t="s">
        <v>83</v>
      </c>
      <c r="J29" s="129">
        <v>346.02</v>
      </c>
      <c r="K29" s="129" t="s">
        <v>83</v>
      </c>
      <c r="L29" s="129">
        <v>265.03200000000004</v>
      </c>
      <c r="M29" s="129">
        <v>459</v>
      </c>
      <c r="N29" s="129">
        <v>273.759</v>
      </c>
      <c r="O29" s="129">
        <v>338.27</v>
      </c>
      <c r="P29" s="129" t="s">
        <v>83</v>
      </c>
      <c r="Q29" s="129" t="s">
        <v>83</v>
      </c>
      <c r="R29" s="129" t="s">
        <v>83</v>
      </c>
      <c r="S29" s="129">
        <v>387.88</v>
      </c>
      <c r="T29" s="129">
        <v>267.7948</v>
      </c>
      <c r="U29" s="129" t="s">
        <v>83</v>
      </c>
      <c r="V29" s="129">
        <v>339.49</v>
      </c>
      <c r="W29" s="129">
        <v>326.17</v>
      </c>
      <c r="X29" s="129">
        <v>277.14840000000004</v>
      </c>
      <c r="Y29" s="129">
        <v>257</v>
      </c>
      <c r="Z29" s="129">
        <v>228.86880000000002</v>
      </c>
      <c r="AA29" s="129">
        <v>273.74</v>
      </c>
      <c r="AB29" s="129">
        <v>240.93</v>
      </c>
      <c r="AC29" s="129" t="s">
        <v>83</v>
      </c>
      <c r="AD29" s="129">
        <v>397.17310000000003</v>
      </c>
      <c r="AE29" s="129">
        <v>364.5135</v>
      </c>
      <c r="AF29" s="132">
        <v>399.3311</v>
      </c>
      <c r="AG29" s="133">
        <v>0.03439999999994825</v>
      </c>
      <c r="AI29" s="41"/>
    </row>
    <row r="30" spans="1:35" s="5" customFormat="1" ht="11.25" customHeight="1">
      <c r="A30" s="56"/>
      <c r="C30" s="127" t="s">
        <v>44</v>
      </c>
      <c r="D30" s="144" t="s">
        <v>83</v>
      </c>
      <c r="E30" s="144" t="s">
        <v>83</v>
      </c>
      <c r="F30" s="144">
        <v>291.90430000000003</v>
      </c>
      <c r="G30" s="129">
        <v>345.1592</v>
      </c>
      <c r="H30" s="129">
        <v>352.92</v>
      </c>
      <c r="I30" s="129" t="s">
        <v>83</v>
      </c>
      <c r="J30" s="129">
        <v>349.34</v>
      </c>
      <c r="K30" s="129" t="s">
        <v>83</v>
      </c>
      <c r="L30" s="129">
        <v>281.75</v>
      </c>
      <c r="M30" s="129">
        <v>442</v>
      </c>
      <c r="N30" s="129">
        <v>218.31580000000002</v>
      </c>
      <c r="O30" s="129" t="s">
        <v>83</v>
      </c>
      <c r="P30" s="129" t="s">
        <v>83</v>
      </c>
      <c r="Q30" s="129">
        <v>223.0372</v>
      </c>
      <c r="R30" s="129">
        <v>262.332</v>
      </c>
      <c r="S30" s="129" t="s">
        <v>83</v>
      </c>
      <c r="T30" s="129">
        <v>281.49080000000004</v>
      </c>
      <c r="U30" s="129" t="s">
        <v>83</v>
      </c>
      <c r="V30" s="129">
        <v>331.86</v>
      </c>
      <c r="W30" s="129">
        <v>322.64</v>
      </c>
      <c r="X30" s="129">
        <v>280.4721</v>
      </c>
      <c r="Y30" s="129">
        <v>246.6</v>
      </c>
      <c r="Z30" s="129" t="s">
        <v>83</v>
      </c>
      <c r="AA30" s="129">
        <v>291.2</v>
      </c>
      <c r="AB30" s="129">
        <v>241.99</v>
      </c>
      <c r="AC30" s="129" t="s">
        <v>83</v>
      </c>
      <c r="AD30" s="129">
        <v>379.0305</v>
      </c>
      <c r="AE30" s="129">
        <v>363.3634</v>
      </c>
      <c r="AF30" s="132">
        <v>349.76910000000004</v>
      </c>
      <c r="AG30" s="133">
        <v>-2.6142999999999574</v>
      </c>
      <c r="AI30" s="41"/>
    </row>
    <row r="31" spans="1:35" s="5" customFormat="1" ht="11.25" customHeight="1">
      <c r="A31" s="56"/>
      <c r="C31" s="127" t="s">
        <v>45</v>
      </c>
      <c r="D31" s="129">
        <v>305</v>
      </c>
      <c r="E31" s="129" t="s">
        <v>83</v>
      </c>
      <c r="F31" s="129">
        <v>260.4252</v>
      </c>
      <c r="G31" s="129">
        <v>308.9537</v>
      </c>
      <c r="H31" s="129">
        <v>328.44</v>
      </c>
      <c r="I31" s="129">
        <v>234.6</v>
      </c>
      <c r="J31" s="129">
        <v>307.87</v>
      </c>
      <c r="K31" s="129">
        <v>210.27</v>
      </c>
      <c r="L31" s="129">
        <v>254.639</v>
      </c>
      <c r="M31" s="129">
        <v>382</v>
      </c>
      <c r="N31" s="129">
        <v>222.0386</v>
      </c>
      <c r="O31" s="129">
        <v>271.47</v>
      </c>
      <c r="P31" s="129" t="s">
        <v>83</v>
      </c>
      <c r="Q31" s="129">
        <v>191.9495</v>
      </c>
      <c r="R31" s="129">
        <v>275.8775</v>
      </c>
      <c r="S31" s="129">
        <v>342.6</v>
      </c>
      <c r="T31" s="129">
        <v>247.40130000000002</v>
      </c>
      <c r="U31" s="129" t="s">
        <v>83</v>
      </c>
      <c r="V31" s="129">
        <v>300.82</v>
      </c>
      <c r="W31" s="129">
        <v>303.21</v>
      </c>
      <c r="X31" s="129">
        <v>259.3697</v>
      </c>
      <c r="Y31" s="129">
        <v>233.3</v>
      </c>
      <c r="Z31" s="129">
        <v>242.3459</v>
      </c>
      <c r="AA31" s="129">
        <v>239.1</v>
      </c>
      <c r="AB31" s="129">
        <v>170.6</v>
      </c>
      <c r="AC31" s="129">
        <v>276.33</v>
      </c>
      <c r="AD31" s="129">
        <v>355.5722</v>
      </c>
      <c r="AE31" s="129">
        <v>324.7058</v>
      </c>
      <c r="AF31" s="132">
        <v>298.9046</v>
      </c>
      <c r="AG31" s="133">
        <v>0.352800000000002</v>
      </c>
      <c r="AI31" s="41"/>
    </row>
    <row r="32" spans="1:35" s="5" customFormat="1" ht="11.25" customHeight="1">
      <c r="A32" s="56">
        <v>29</v>
      </c>
      <c r="C32" s="91" t="s">
        <v>46</v>
      </c>
      <c r="D32" s="111">
        <v>295.22</v>
      </c>
      <c r="E32" s="111">
        <v>239.2525</v>
      </c>
      <c r="F32" s="111">
        <v>262.5443</v>
      </c>
      <c r="G32" s="134">
        <v>324.6427</v>
      </c>
      <c r="H32" s="134">
        <v>334.56</v>
      </c>
      <c r="I32" s="134">
        <v>258.06</v>
      </c>
      <c r="J32" s="134">
        <v>317.28000000000003</v>
      </c>
      <c r="K32" s="134">
        <v>200.41</v>
      </c>
      <c r="L32" s="134">
        <v>247.418</v>
      </c>
      <c r="M32" s="134">
        <v>384</v>
      </c>
      <c r="N32" s="134">
        <v>203.8235</v>
      </c>
      <c r="O32" s="134">
        <v>299.05</v>
      </c>
      <c r="P32" s="134" t="s">
        <v>83</v>
      </c>
      <c r="Q32" s="134">
        <v>201.9135</v>
      </c>
      <c r="R32" s="134">
        <v>265.1471</v>
      </c>
      <c r="S32" s="134">
        <v>335.75</v>
      </c>
      <c r="T32" s="134">
        <v>266.28970000000004</v>
      </c>
      <c r="U32" s="134" t="s">
        <v>83</v>
      </c>
      <c r="V32" s="134">
        <v>312.37</v>
      </c>
      <c r="W32" s="134">
        <v>309.5</v>
      </c>
      <c r="X32" s="134">
        <v>265.5319</v>
      </c>
      <c r="Y32" s="134">
        <v>223.3</v>
      </c>
      <c r="Z32" s="134">
        <v>231.7127</v>
      </c>
      <c r="AA32" s="134">
        <v>251.16</v>
      </c>
      <c r="AB32" s="134">
        <v>246.29</v>
      </c>
      <c r="AC32" s="134">
        <v>261.91</v>
      </c>
      <c r="AD32" s="134">
        <v>354.87890000000004</v>
      </c>
      <c r="AE32" s="135">
        <v>341.2892</v>
      </c>
      <c r="AF32" s="132">
        <v>326.6218</v>
      </c>
      <c r="AG32" s="133">
        <v>-0.2148000000000252</v>
      </c>
      <c r="AI32" s="41"/>
    </row>
    <row r="33" spans="1:35" s="5" customFormat="1" ht="11.25" customHeight="1">
      <c r="A33" s="56"/>
      <c r="C33" s="127" t="s">
        <v>47</v>
      </c>
      <c r="D33" s="129">
        <v>292.99</v>
      </c>
      <c r="E33" s="129">
        <v>239.99900000000002</v>
      </c>
      <c r="F33" s="129">
        <v>271.29060000000004</v>
      </c>
      <c r="G33" s="129">
        <v>331.0793</v>
      </c>
      <c r="H33" s="129">
        <v>340.68</v>
      </c>
      <c r="I33" s="129">
        <v>254.65</v>
      </c>
      <c r="J33" s="129">
        <v>320.76</v>
      </c>
      <c r="K33" s="129" t="s">
        <v>83</v>
      </c>
      <c r="L33" s="129">
        <v>247.071</v>
      </c>
      <c r="M33" s="129">
        <v>374</v>
      </c>
      <c r="N33" s="129" t="s">
        <v>83</v>
      </c>
      <c r="O33" s="129" t="s">
        <v>83</v>
      </c>
      <c r="P33" s="129" t="s">
        <v>83</v>
      </c>
      <c r="Q33" s="129">
        <v>217.5285</v>
      </c>
      <c r="R33" s="129">
        <v>268.7384</v>
      </c>
      <c r="S33" s="129" t="s">
        <v>83</v>
      </c>
      <c r="T33" s="129">
        <v>282.9362</v>
      </c>
      <c r="U33" s="129" t="s">
        <v>83</v>
      </c>
      <c r="V33" s="129">
        <v>316.47</v>
      </c>
      <c r="W33" s="129">
        <v>314.37</v>
      </c>
      <c r="X33" s="129">
        <v>266.0663</v>
      </c>
      <c r="Y33" s="129">
        <v>227.6</v>
      </c>
      <c r="Z33" s="129">
        <v>257.79110000000003</v>
      </c>
      <c r="AA33" s="129" t="s">
        <v>83</v>
      </c>
      <c r="AB33" s="129">
        <v>234.36</v>
      </c>
      <c r="AC33" s="129">
        <v>239.43</v>
      </c>
      <c r="AD33" s="129">
        <v>342.1675</v>
      </c>
      <c r="AE33" s="129">
        <v>346.0392</v>
      </c>
      <c r="AF33" s="132">
        <v>322.88620000000003</v>
      </c>
      <c r="AG33" s="133">
        <v>-1.410599999999988</v>
      </c>
      <c r="AI33" s="41"/>
    </row>
    <row r="34" spans="1:35" s="5" customFormat="1" ht="11.25" customHeight="1">
      <c r="A34" s="56"/>
      <c r="C34" s="127" t="s">
        <v>48</v>
      </c>
      <c r="D34" s="129">
        <v>253.9</v>
      </c>
      <c r="E34" s="129">
        <v>214.8993</v>
      </c>
      <c r="F34" s="129">
        <v>216.03840000000002</v>
      </c>
      <c r="G34" s="129">
        <v>274.3573</v>
      </c>
      <c r="H34" s="129">
        <v>269.28000000000003</v>
      </c>
      <c r="I34" s="129">
        <v>218.45</v>
      </c>
      <c r="J34" s="129">
        <v>275.64</v>
      </c>
      <c r="K34" s="129">
        <v>211.8</v>
      </c>
      <c r="L34" s="129">
        <v>210.604</v>
      </c>
      <c r="M34" s="129">
        <v>329</v>
      </c>
      <c r="N34" s="129">
        <v>191.7244</v>
      </c>
      <c r="O34" s="129">
        <v>243.68</v>
      </c>
      <c r="P34" s="129">
        <v>183</v>
      </c>
      <c r="Q34" s="129">
        <v>182.2417</v>
      </c>
      <c r="R34" s="129">
        <v>245.93370000000002</v>
      </c>
      <c r="S34" s="129">
        <v>330</v>
      </c>
      <c r="T34" s="129">
        <v>212.58350000000002</v>
      </c>
      <c r="U34" s="129">
        <v>232.74</v>
      </c>
      <c r="V34" s="129">
        <v>266.14</v>
      </c>
      <c r="W34" s="129">
        <v>274.68</v>
      </c>
      <c r="X34" s="129">
        <v>239.95020000000002</v>
      </c>
      <c r="Y34" s="129">
        <v>195.8</v>
      </c>
      <c r="Z34" s="129">
        <v>236.7054</v>
      </c>
      <c r="AA34" s="129">
        <v>210.51</v>
      </c>
      <c r="AB34" s="129">
        <v>145.09</v>
      </c>
      <c r="AC34" s="129">
        <v>237.16</v>
      </c>
      <c r="AD34" s="129">
        <v>292.1308</v>
      </c>
      <c r="AE34" s="129">
        <v>274.4228</v>
      </c>
      <c r="AF34" s="132">
        <v>266.37620000000004</v>
      </c>
      <c r="AG34" s="133">
        <v>-0.7195999999999572</v>
      </c>
      <c r="AI34" s="41"/>
    </row>
    <row r="35" spans="1:35" s="5" customFormat="1" ht="11.25" customHeight="1" thickBot="1">
      <c r="A35" s="56"/>
      <c r="C35" s="127" t="s">
        <v>49</v>
      </c>
      <c r="D35" s="129">
        <v>243.2</v>
      </c>
      <c r="E35" s="129">
        <v>239.99900000000002</v>
      </c>
      <c r="F35" s="129">
        <v>192.3424</v>
      </c>
      <c r="G35" s="129">
        <v>303.5899</v>
      </c>
      <c r="H35" s="129">
        <v>282.54</v>
      </c>
      <c r="I35" s="129">
        <v>231.37</v>
      </c>
      <c r="J35" s="129">
        <v>304.01</v>
      </c>
      <c r="K35" s="129">
        <v>196.71</v>
      </c>
      <c r="L35" s="129">
        <v>217.215</v>
      </c>
      <c r="M35" s="129">
        <v>352</v>
      </c>
      <c r="N35" s="129">
        <v>223.23520000000002</v>
      </c>
      <c r="O35" s="129">
        <v>270.7</v>
      </c>
      <c r="P35" s="129">
        <v>183</v>
      </c>
      <c r="Q35" s="129">
        <v>172.07840000000002</v>
      </c>
      <c r="R35" s="129">
        <v>244.3263</v>
      </c>
      <c r="S35" s="129">
        <v>323.40000000000003</v>
      </c>
      <c r="T35" s="129">
        <v>245.0097</v>
      </c>
      <c r="U35" s="129" t="s">
        <v>83</v>
      </c>
      <c r="V35" s="129">
        <v>285.82</v>
      </c>
      <c r="W35" s="129">
        <v>283.67</v>
      </c>
      <c r="X35" s="129">
        <v>248.28760000000003</v>
      </c>
      <c r="Y35" s="129">
        <v>186.4</v>
      </c>
      <c r="Z35" s="129">
        <v>246.38830000000002</v>
      </c>
      <c r="AA35" s="129">
        <v>238.71</v>
      </c>
      <c r="AB35" s="129">
        <v>138.9</v>
      </c>
      <c r="AC35" s="129">
        <v>240.33</v>
      </c>
      <c r="AD35" s="129">
        <v>320.327</v>
      </c>
      <c r="AE35" s="129">
        <v>306.92650000000003</v>
      </c>
      <c r="AF35" s="136">
        <v>311.2317</v>
      </c>
      <c r="AG35" s="133">
        <v>-0.5104000000000042</v>
      </c>
      <c r="AI35" s="41"/>
    </row>
    <row r="36" spans="1:35" s="5" customFormat="1" ht="11.25" customHeight="1" thickBot="1">
      <c r="A36" s="56"/>
      <c r="C36" s="137" t="s">
        <v>50</v>
      </c>
      <c r="D36" s="138">
        <v>292.5118</v>
      </c>
      <c r="E36" s="139">
        <v>224.83880000000002</v>
      </c>
      <c r="F36" s="139">
        <v>253.04500000000002</v>
      </c>
      <c r="G36" s="139">
        <v>303.41360000000003</v>
      </c>
      <c r="H36" s="139">
        <v>324.6524</v>
      </c>
      <c r="I36" s="139">
        <v>230.98080000000002</v>
      </c>
      <c r="J36" s="139">
        <v>314.8777</v>
      </c>
      <c r="K36" s="139">
        <v>205.0796</v>
      </c>
      <c r="L36" s="139">
        <v>247.8194</v>
      </c>
      <c r="M36" s="139">
        <v>395.3985</v>
      </c>
      <c r="N36" s="139">
        <v>232.7294</v>
      </c>
      <c r="O36" s="139">
        <v>268.0855</v>
      </c>
      <c r="P36" s="139">
        <v>183</v>
      </c>
      <c r="Q36" s="139">
        <v>192.0081</v>
      </c>
      <c r="R36" s="139">
        <v>258.7823</v>
      </c>
      <c r="S36" s="139">
        <v>365.1603</v>
      </c>
      <c r="T36" s="139">
        <v>244.3501</v>
      </c>
      <c r="U36" s="139">
        <v>232.74</v>
      </c>
      <c r="V36" s="139">
        <v>302.1076</v>
      </c>
      <c r="W36" s="139">
        <v>309.216</v>
      </c>
      <c r="X36" s="139">
        <v>260.69440000000003</v>
      </c>
      <c r="Y36" s="139">
        <v>212.4101</v>
      </c>
      <c r="Z36" s="139">
        <v>239.0363</v>
      </c>
      <c r="AA36" s="139">
        <v>249.2227</v>
      </c>
      <c r="AB36" s="139">
        <v>180.32410000000002</v>
      </c>
      <c r="AC36" s="139">
        <v>242.0946</v>
      </c>
      <c r="AD36" s="139">
        <v>334.207</v>
      </c>
      <c r="AE36" s="140">
        <v>331.081</v>
      </c>
      <c r="AF36" s="141">
        <v>325.24940000000004</v>
      </c>
      <c r="AG36" s="142">
        <v>-0.5270999999999617</v>
      </c>
      <c r="AI36" s="41"/>
    </row>
    <row r="37" spans="1:35" s="5" customFormat="1" ht="11.25" customHeight="1">
      <c r="A37" s="56"/>
      <c r="C37" s="127" t="s">
        <v>51</v>
      </c>
      <c r="D37" s="128">
        <v>428.5</v>
      </c>
      <c r="E37" s="129" t="s">
        <v>83</v>
      </c>
      <c r="F37" s="129">
        <v>277.3013</v>
      </c>
      <c r="G37" s="129">
        <v>372.2463</v>
      </c>
      <c r="H37" s="129">
        <v>395.76</v>
      </c>
      <c r="I37" s="129" t="s">
        <v>83</v>
      </c>
      <c r="J37" s="129">
        <v>444.15</v>
      </c>
      <c r="K37" s="129" t="s">
        <v>83</v>
      </c>
      <c r="L37" s="129">
        <v>413.079</v>
      </c>
      <c r="M37" s="129">
        <v>512</v>
      </c>
      <c r="N37" s="129">
        <v>371.74850000000004</v>
      </c>
      <c r="O37" s="129">
        <v>480.25</v>
      </c>
      <c r="P37" s="129" t="s">
        <v>83</v>
      </c>
      <c r="Q37" s="129" t="s">
        <v>83</v>
      </c>
      <c r="R37" s="129" t="s">
        <v>83</v>
      </c>
      <c r="S37" s="129">
        <v>440.2</v>
      </c>
      <c r="T37" s="129" t="s">
        <v>83</v>
      </c>
      <c r="U37" s="129" t="s">
        <v>83</v>
      </c>
      <c r="V37" s="129" t="s">
        <v>83</v>
      </c>
      <c r="W37" s="129">
        <v>384.41</v>
      </c>
      <c r="X37" s="129">
        <v>301.3682</v>
      </c>
      <c r="Y37" s="129">
        <v>386.6</v>
      </c>
      <c r="Z37" s="129" t="s">
        <v>83</v>
      </c>
      <c r="AA37" s="129" t="s">
        <v>83</v>
      </c>
      <c r="AB37" s="129" t="s">
        <v>83</v>
      </c>
      <c r="AC37" s="129" t="s">
        <v>83</v>
      </c>
      <c r="AD37" s="129">
        <v>563.3456</v>
      </c>
      <c r="AE37" s="129">
        <v>464.10330000000005</v>
      </c>
      <c r="AF37" s="130">
        <v>462.90720000000005</v>
      </c>
      <c r="AG37" s="131">
        <v>-0.35449999999997317</v>
      </c>
      <c r="AI37" s="41"/>
    </row>
    <row r="38" spans="1:35" s="5" customFormat="1" ht="11.25" customHeight="1">
      <c r="A38" s="56"/>
      <c r="C38" s="127" t="s">
        <v>52</v>
      </c>
      <c r="D38" s="129">
        <v>407.5</v>
      </c>
      <c r="E38" s="129" t="s">
        <v>83</v>
      </c>
      <c r="F38" s="129" t="s">
        <v>83</v>
      </c>
      <c r="G38" s="129">
        <v>394.1037</v>
      </c>
      <c r="H38" s="129">
        <v>388.62</v>
      </c>
      <c r="I38" s="129" t="s">
        <v>83</v>
      </c>
      <c r="J38" s="129">
        <v>449.62</v>
      </c>
      <c r="K38" s="129" t="s">
        <v>83</v>
      </c>
      <c r="L38" s="129">
        <v>431.04200000000003</v>
      </c>
      <c r="M38" s="129">
        <v>505</v>
      </c>
      <c r="N38" s="129">
        <v>373.211</v>
      </c>
      <c r="O38" s="129">
        <v>460.23</v>
      </c>
      <c r="P38" s="129" t="s">
        <v>83</v>
      </c>
      <c r="Q38" s="129" t="s">
        <v>83</v>
      </c>
      <c r="R38" s="129" t="s">
        <v>83</v>
      </c>
      <c r="S38" s="129" t="s">
        <v>83</v>
      </c>
      <c r="T38" s="129" t="s">
        <v>83</v>
      </c>
      <c r="U38" s="129" t="s">
        <v>83</v>
      </c>
      <c r="V38" s="129" t="s">
        <v>83</v>
      </c>
      <c r="W38" s="129">
        <v>369.9</v>
      </c>
      <c r="X38" s="129">
        <v>308.5219</v>
      </c>
      <c r="Y38" s="129">
        <v>383.7</v>
      </c>
      <c r="Z38" s="129" t="s">
        <v>83</v>
      </c>
      <c r="AA38" s="129">
        <v>318.26</v>
      </c>
      <c r="AB38" s="129" t="s">
        <v>83</v>
      </c>
      <c r="AC38" s="129" t="s">
        <v>83</v>
      </c>
      <c r="AD38" s="129">
        <v>472.97920000000005</v>
      </c>
      <c r="AE38" s="129">
        <v>468.92330000000004</v>
      </c>
      <c r="AF38" s="132">
        <v>449.58410000000003</v>
      </c>
      <c r="AG38" s="133">
        <v>0.5677000000000021</v>
      </c>
      <c r="AI38" s="41"/>
    </row>
    <row r="39" spans="1:35" s="5" customFormat="1" ht="11.25" customHeight="1">
      <c r="A39" s="56"/>
      <c r="C39" s="127" t="s">
        <v>53</v>
      </c>
      <c r="D39" s="129">
        <v>364.5</v>
      </c>
      <c r="E39" s="129" t="s">
        <v>83</v>
      </c>
      <c r="F39" s="129">
        <v>288.5907</v>
      </c>
      <c r="G39" s="129">
        <v>352.80260000000004</v>
      </c>
      <c r="H39" s="129">
        <v>387.6</v>
      </c>
      <c r="I39" s="129" t="s">
        <v>83</v>
      </c>
      <c r="J39" s="129">
        <v>427.62</v>
      </c>
      <c r="K39" s="129">
        <v>392</v>
      </c>
      <c r="L39" s="129">
        <v>398.153</v>
      </c>
      <c r="M39" s="129">
        <v>468</v>
      </c>
      <c r="N39" s="129">
        <v>366.03130000000004</v>
      </c>
      <c r="O39" s="129">
        <v>400.11</v>
      </c>
      <c r="P39" s="129" t="s">
        <v>83</v>
      </c>
      <c r="Q39" s="129">
        <v>205.95600000000002</v>
      </c>
      <c r="R39" s="129" t="s">
        <v>83</v>
      </c>
      <c r="S39" s="129">
        <v>408.1</v>
      </c>
      <c r="T39" s="129">
        <v>258.106</v>
      </c>
      <c r="U39" s="129" t="s">
        <v>83</v>
      </c>
      <c r="V39" s="129" t="s">
        <v>83</v>
      </c>
      <c r="W39" s="129">
        <v>358.53</v>
      </c>
      <c r="X39" s="129">
        <v>292.5691</v>
      </c>
      <c r="Y39" s="129">
        <v>373</v>
      </c>
      <c r="Z39" s="129">
        <v>314.4125</v>
      </c>
      <c r="AA39" s="129">
        <v>335.02</v>
      </c>
      <c r="AB39" s="129">
        <v>237.42</v>
      </c>
      <c r="AC39" s="129">
        <v>380.63</v>
      </c>
      <c r="AD39" s="129">
        <v>416.47130000000004</v>
      </c>
      <c r="AE39" s="129">
        <v>451.0145</v>
      </c>
      <c r="AF39" s="132">
        <v>395.3603</v>
      </c>
      <c r="AG39" s="133">
        <v>-2.6240999999999985</v>
      </c>
      <c r="AI39" s="41"/>
    </row>
    <row r="40" spans="1:35" s="5" customFormat="1" ht="11.25" customHeight="1">
      <c r="A40" s="56">
        <v>29</v>
      </c>
      <c r="C40" s="91" t="s">
        <v>54</v>
      </c>
      <c r="D40" s="111">
        <v>358.5</v>
      </c>
      <c r="E40" s="111" t="s">
        <v>83</v>
      </c>
      <c r="F40" s="111">
        <v>290.17040000000003</v>
      </c>
      <c r="G40" s="134">
        <v>378.2805</v>
      </c>
      <c r="H40" s="134">
        <v>383.52</v>
      </c>
      <c r="I40" s="134" t="s">
        <v>83</v>
      </c>
      <c r="J40" s="134">
        <v>434.12</v>
      </c>
      <c r="K40" s="134" t="s">
        <v>83</v>
      </c>
      <c r="L40" s="134">
        <v>402.956</v>
      </c>
      <c r="M40" s="134">
        <v>466</v>
      </c>
      <c r="N40" s="134">
        <v>372.2803</v>
      </c>
      <c r="O40" s="134">
        <v>406.66</v>
      </c>
      <c r="P40" s="134" t="s">
        <v>83</v>
      </c>
      <c r="Q40" s="134">
        <v>195.99200000000002</v>
      </c>
      <c r="R40" s="134">
        <v>299.2441</v>
      </c>
      <c r="S40" s="134">
        <v>400.33</v>
      </c>
      <c r="T40" s="134">
        <v>266.785</v>
      </c>
      <c r="U40" s="134" t="s">
        <v>83</v>
      </c>
      <c r="V40" s="134" t="s">
        <v>83</v>
      </c>
      <c r="W40" s="134">
        <v>356.58</v>
      </c>
      <c r="X40" s="134">
        <v>294.9622</v>
      </c>
      <c r="Y40" s="134">
        <v>363.1</v>
      </c>
      <c r="Z40" s="134">
        <v>262.2737</v>
      </c>
      <c r="AA40" s="134">
        <v>340.89</v>
      </c>
      <c r="AB40" s="134">
        <v>262.92</v>
      </c>
      <c r="AC40" s="134">
        <v>387.52</v>
      </c>
      <c r="AD40" s="134">
        <v>405.49330000000003</v>
      </c>
      <c r="AE40" s="135">
        <v>456.5036</v>
      </c>
      <c r="AF40" s="132">
        <v>417.38140000000004</v>
      </c>
      <c r="AG40" s="133">
        <v>-1.5353999999999814</v>
      </c>
      <c r="AI40" s="41"/>
    </row>
    <row r="41" spans="1:35" s="5" customFormat="1" ht="11.25" customHeight="1">
      <c r="A41" s="56"/>
      <c r="C41" s="127" t="s">
        <v>55</v>
      </c>
      <c r="D41" s="144" t="s">
        <v>83</v>
      </c>
      <c r="E41" s="144" t="s">
        <v>83</v>
      </c>
      <c r="F41" s="144">
        <v>287.6274</v>
      </c>
      <c r="G41" s="129">
        <v>367.15070000000003</v>
      </c>
      <c r="H41" s="129">
        <v>378.42</v>
      </c>
      <c r="I41" s="129" t="s">
        <v>83</v>
      </c>
      <c r="J41" s="129">
        <v>431.71</v>
      </c>
      <c r="K41" s="129" t="s">
        <v>83</v>
      </c>
      <c r="L41" s="129">
        <v>363.348</v>
      </c>
      <c r="M41" s="129">
        <v>443</v>
      </c>
      <c r="N41" s="129">
        <v>347.81620000000004</v>
      </c>
      <c r="O41" s="129" t="s">
        <v>83</v>
      </c>
      <c r="P41" s="129" t="s">
        <v>83</v>
      </c>
      <c r="Q41" s="129" t="s">
        <v>83</v>
      </c>
      <c r="R41" s="129" t="s">
        <v>83</v>
      </c>
      <c r="S41" s="129" t="s">
        <v>83</v>
      </c>
      <c r="T41" s="129" t="s">
        <v>83</v>
      </c>
      <c r="U41" s="129" t="s">
        <v>83</v>
      </c>
      <c r="V41" s="129" t="s">
        <v>83</v>
      </c>
      <c r="W41" s="129">
        <v>353.18</v>
      </c>
      <c r="X41" s="129">
        <v>295.9936</v>
      </c>
      <c r="Y41" s="129">
        <v>361.3</v>
      </c>
      <c r="Z41" s="129" t="s">
        <v>83</v>
      </c>
      <c r="AA41" s="129">
        <v>331.12</v>
      </c>
      <c r="AB41" s="129">
        <v>220.08</v>
      </c>
      <c r="AC41" s="129">
        <v>391.46</v>
      </c>
      <c r="AD41" s="129">
        <v>383.9995</v>
      </c>
      <c r="AE41" s="129">
        <v>460.7658</v>
      </c>
      <c r="AF41" s="132">
        <v>437.4766</v>
      </c>
      <c r="AG41" s="133">
        <v>-1.9490999999999872</v>
      </c>
      <c r="AI41" s="41"/>
    </row>
    <row r="42" spans="1:35" s="5" customFormat="1" ht="11.25" customHeight="1">
      <c r="A42" s="56"/>
      <c r="C42" s="127" t="s">
        <v>56</v>
      </c>
      <c r="D42" s="144" t="s">
        <v>83</v>
      </c>
      <c r="E42" s="144" t="s">
        <v>83</v>
      </c>
      <c r="F42" s="144">
        <v>265.5111</v>
      </c>
      <c r="G42" s="129">
        <v>326.9223</v>
      </c>
      <c r="H42" s="129">
        <v>326.40000000000003</v>
      </c>
      <c r="I42" s="129">
        <v>251.73</v>
      </c>
      <c r="J42" s="129">
        <v>394.14</v>
      </c>
      <c r="K42" s="129">
        <v>411.36</v>
      </c>
      <c r="L42" s="129">
        <v>331.771</v>
      </c>
      <c r="M42" s="129">
        <v>389</v>
      </c>
      <c r="N42" s="129">
        <v>358.8516</v>
      </c>
      <c r="O42" s="129">
        <v>317.35</v>
      </c>
      <c r="P42" s="129" t="s">
        <v>83</v>
      </c>
      <c r="Q42" s="129">
        <v>192.68970000000002</v>
      </c>
      <c r="R42" s="129">
        <v>245.9308</v>
      </c>
      <c r="S42" s="129">
        <v>318.2</v>
      </c>
      <c r="T42" s="129">
        <v>255.8581</v>
      </c>
      <c r="U42" s="129">
        <v>252.55</v>
      </c>
      <c r="V42" s="129">
        <v>266.67</v>
      </c>
      <c r="W42" s="129">
        <v>301.36</v>
      </c>
      <c r="X42" s="129">
        <v>280.4416</v>
      </c>
      <c r="Y42" s="129">
        <v>348.8</v>
      </c>
      <c r="Z42" s="129">
        <v>261.4612</v>
      </c>
      <c r="AA42" s="129">
        <v>280.96</v>
      </c>
      <c r="AB42" s="129">
        <v>257.82</v>
      </c>
      <c r="AC42" s="129">
        <v>323.76</v>
      </c>
      <c r="AD42" s="129">
        <v>311.08230000000003</v>
      </c>
      <c r="AE42" s="129">
        <v>424.4508</v>
      </c>
      <c r="AF42" s="132">
        <v>332.20230000000004</v>
      </c>
      <c r="AG42" s="133">
        <v>-2.4839000000000055</v>
      </c>
      <c r="AI42" s="41"/>
    </row>
    <row r="43" spans="1:35" s="5" customFormat="1" ht="11.25" customHeight="1">
      <c r="A43" s="56"/>
      <c r="C43" s="127" t="s">
        <v>57</v>
      </c>
      <c r="D43" s="144" t="s">
        <v>83</v>
      </c>
      <c r="E43" s="144">
        <v>256.744</v>
      </c>
      <c r="F43" s="144">
        <v>260.849</v>
      </c>
      <c r="G43" s="129">
        <v>336.17490000000004</v>
      </c>
      <c r="H43" s="129">
        <v>335.58</v>
      </c>
      <c r="I43" s="129">
        <v>258.03000000000003</v>
      </c>
      <c r="J43" s="129">
        <v>413.16</v>
      </c>
      <c r="K43" s="129">
        <v>401.6</v>
      </c>
      <c r="L43" s="129">
        <v>364.533</v>
      </c>
      <c r="M43" s="129">
        <v>401</v>
      </c>
      <c r="N43" s="129">
        <v>376.40200000000004</v>
      </c>
      <c r="O43" s="129">
        <v>318.05</v>
      </c>
      <c r="P43" s="129">
        <v>249</v>
      </c>
      <c r="Q43" s="129">
        <v>196.0063</v>
      </c>
      <c r="R43" s="129">
        <v>262.0569</v>
      </c>
      <c r="S43" s="129">
        <v>311.84000000000003</v>
      </c>
      <c r="T43" s="129">
        <v>261.851</v>
      </c>
      <c r="U43" s="129">
        <v>371.39</v>
      </c>
      <c r="V43" s="129">
        <v>297.75</v>
      </c>
      <c r="W43" s="129">
        <v>323.55</v>
      </c>
      <c r="X43" s="129">
        <v>284.9771</v>
      </c>
      <c r="Y43" s="129">
        <v>338.6</v>
      </c>
      <c r="Z43" s="129">
        <v>270.98830000000004</v>
      </c>
      <c r="AA43" s="129">
        <v>324.61</v>
      </c>
      <c r="AB43" s="129">
        <v>264.36</v>
      </c>
      <c r="AC43" s="129">
        <v>324.8</v>
      </c>
      <c r="AD43" s="129">
        <v>355.2255</v>
      </c>
      <c r="AE43" s="129">
        <v>436.16130000000004</v>
      </c>
      <c r="AF43" s="132">
        <v>364.7667</v>
      </c>
      <c r="AG43" s="133">
        <v>-3.7413999999999987</v>
      </c>
      <c r="AI43" s="41"/>
    </row>
    <row r="44" spans="1:35" s="5" customFormat="1" ht="11.25" customHeight="1" thickBot="1">
      <c r="A44" s="56"/>
      <c r="C44" s="127" t="s">
        <v>58</v>
      </c>
      <c r="D44" s="144" t="s">
        <v>83</v>
      </c>
      <c r="E44" s="144" t="s">
        <v>83</v>
      </c>
      <c r="F44" s="144">
        <v>234.1476</v>
      </c>
      <c r="G44" s="129">
        <v>337.24760000000003</v>
      </c>
      <c r="H44" s="129">
        <v>339.66</v>
      </c>
      <c r="I44" s="129">
        <v>254.02</v>
      </c>
      <c r="J44" s="129">
        <v>413.7</v>
      </c>
      <c r="K44" s="129" t="s">
        <v>83</v>
      </c>
      <c r="L44" s="129">
        <v>393</v>
      </c>
      <c r="M44" s="129">
        <v>393</v>
      </c>
      <c r="N44" s="129" t="s">
        <v>83</v>
      </c>
      <c r="O44" s="129" t="s">
        <v>83</v>
      </c>
      <c r="P44" s="129">
        <v>249</v>
      </c>
      <c r="Q44" s="129">
        <v>201.6857</v>
      </c>
      <c r="R44" s="129">
        <v>274.33680000000004</v>
      </c>
      <c r="S44" s="129" t="s">
        <v>83</v>
      </c>
      <c r="T44" s="129" t="s">
        <v>83</v>
      </c>
      <c r="U44" s="129" t="s">
        <v>83</v>
      </c>
      <c r="V44" s="129">
        <v>315.31</v>
      </c>
      <c r="W44" s="129">
        <v>308.03000000000003</v>
      </c>
      <c r="X44" s="129">
        <v>283.6504</v>
      </c>
      <c r="Y44" s="129">
        <v>345</v>
      </c>
      <c r="Z44" s="129">
        <v>262.7251</v>
      </c>
      <c r="AA44" s="129" t="s">
        <v>83</v>
      </c>
      <c r="AB44" s="129">
        <v>203.76</v>
      </c>
      <c r="AC44" s="129">
        <v>291.95</v>
      </c>
      <c r="AD44" s="129">
        <v>363.199</v>
      </c>
      <c r="AE44" s="129">
        <v>457.14770000000004</v>
      </c>
      <c r="AF44" s="136">
        <v>419.1309</v>
      </c>
      <c r="AG44" s="133">
        <v>-2.027300000000025</v>
      </c>
      <c r="AI44" s="41"/>
    </row>
    <row r="45" spans="1:35" s="5" customFormat="1" ht="11.25" customHeight="1" thickBot="1">
      <c r="A45" s="56"/>
      <c r="C45" s="137" t="s">
        <v>59</v>
      </c>
      <c r="D45" s="138">
        <v>396.2585</v>
      </c>
      <c r="E45" s="139">
        <v>256.744</v>
      </c>
      <c r="F45" s="139">
        <v>274.7087</v>
      </c>
      <c r="G45" s="139">
        <v>357.3806</v>
      </c>
      <c r="H45" s="139">
        <v>369.06600000000003</v>
      </c>
      <c r="I45" s="139">
        <v>255.1047</v>
      </c>
      <c r="J45" s="139">
        <v>425.6644</v>
      </c>
      <c r="K45" s="139">
        <v>405.7756</v>
      </c>
      <c r="L45" s="139">
        <v>403.83340000000004</v>
      </c>
      <c r="M45" s="139">
        <v>471.01800000000003</v>
      </c>
      <c r="N45" s="139">
        <v>368.8532</v>
      </c>
      <c r="O45" s="139">
        <v>449.2783</v>
      </c>
      <c r="P45" s="139">
        <v>249</v>
      </c>
      <c r="Q45" s="139">
        <v>194.9548</v>
      </c>
      <c r="R45" s="139">
        <v>267.8664</v>
      </c>
      <c r="S45" s="139">
        <v>396.4757</v>
      </c>
      <c r="T45" s="139">
        <v>259.2674</v>
      </c>
      <c r="U45" s="139">
        <v>307.3992</v>
      </c>
      <c r="V45" s="139">
        <v>293.9941</v>
      </c>
      <c r="W45" s="139">
        <v>354.93600000000004</v>
      </c>
      <c r="X45" s="139">
        <v>287.4964</v>
      </c>
      <c r="Y45" s="139">
        <v>362.3428</v>
      </c>
      <c r="Z45" s="139">
        <v>266.1277</v>
      </c>
      <c r="AA45" s="139">
        <v>326.1372</v>
      </c>
      <c r="AB45" s="139">
        <v>255.3376</v>
      </c>
      <c r="AC45" s="139">
        <v>326.1024</v>
      </c>
      <c r="AD45" s="139">
        <v>373.93350000000004</v>
      </c>
      <c r="AE45" s="140">
        <v>456.1827</v>
      </c>
      <c r="AF45" s="141">
        <v>415.4246</v>
      </c>
      <c r="AG45" s="142">
        <v>-1.6416000000000395</v>
      </c>
      <c r="AI45" s="41"/>
    </row>
    <row r="46" spans="1:35" s="5" customFormat="1" ht="11.25" customHeight="1" thickBot="1">
      <c r="A46" s="56">
        <v>29</v>
      </c>
      <c r="C46" s="137" t="s">
        <v>111</v>
      </c>
      <c r="D46" s="138">
        <v>314.61740000000003</v>
      </c>
      <c r="E46" s="139">
        <v>250.5309</v>
      </c>
      <c r="F46" s="139">
        <v>284.512</v>
      </c>
      <c r="G46" s="139">
        <v>330.1662</v>
      </c>
      <c r="H46" s="139">
        <v>346.3261</v>
      </c>
      <c r="I46" s="139">
        <v>247.20950000000002</v>
      </c>
      <c r="J46" s="139">
        <v>392.5315</v>
      </c>
      <c r="K46" s="139">
        <v>344.4454</v>
      </c>
      <c r="L46" s="139">
        <v>352.3453</v>
      </c>
      <c r="M46" s="139">
        <v>404.2447</v>
      </c>
      <c r="N46" s="139">
        <v>336.81010000000003</v>
      </c>
      <c r="O46" s="139">
        <v>391.55330000000004</v>
      </c>
      <c r="P46" s="139">
        <v>240.59470000000002</v>
      </c>
      <c r="Q46" s="139">
        <v>199.58960000000002</v>
      </c>
      <c r="R46" s="139">
        <v>274.3747</v>
      </c>
      <c r="S46" s="139">
        <v>388.67810000000003</v>
      </c>
      <c r="T46" s="139">
        <v>247.0328</v>
      </c>
      <c r="U46" s="139">
        <v>299.2943</v>
      </c>
      <c r="V46" s="139">
        <v>305.3023</v>
      </c>
      <c r="W46" s="139">
        <v>348.8122</v>
      </c>
      <c r="X46" s="139">
        <v>279.0657</v>
      </c>
      <c r="Y46" s="139">
        <v>324.63190000000003</v>
      </c>
      <c r="Z46" s="139">
        <v>247.5413</v>
      </c>
      <c r="AA46" s="139">
        <v>323.4321</v>
      </c>
      <c r="AB46" s="139">
        <v>242.0866</v>
      </c>
      <c r="AC46" s="139">
        <v>309.2885</v>
      </c>
      <c r="AD46" s="139">
        <v>370.04580000000004</v>
      </c>
      <c r="AE46" s="140">
        <v>427.98830000000004</v>
      </c>
      <c r="AF46" s="141">
        <v>368.9167</v>
      </c>
      <c r="AG46" s="131">
        <v>-0.530900000000031</v>
      </c>
      <c r="AI46" s="41"/>
    </row>
    <row r="47" spans="1:35" s="5" customFormat="1" ht="11.25" customHeight="1" thickBot="1">
      <c r="A47" s="56"/>
      <c r="C47" s="149"/>
      <c r="D47" s="150" t="s">
        <v>83</v>
      </c>
      <c r="E47" s="144" t="s">
        <v>83</v>
      </c>
      <c r="F47" s="144" t="s">
        <v>83</v>
      </c>
      <c r="G47" s="129" t="s">
        <v>83</v>
      </c>
      <c r="H47" s="129" t="s">
        <v>83</v>
      </c>
      <c r="I47" s="129" t="s">
        <v>83</v>
      </c>
      <c r="J47" s="129" t="s">
        <v>83</v>
      </c>
      <c r="K47" s="129" t="s">
        <v>83</v>
      </c>
      <c r="L47" s="129" t="s">
        <v>83</v>
      </c>
      <c r="M47" s="129" t="s">
        <v>83</v>
      </c>
      <c r="N47" s="129" t="s">
        <v>83</v>
      </c>
      <c r="O47" s="129" t="s">
        <v>83</v>
      </c>
      <c r="P47" s="129" t="s">
        <v>83</v>
      </c>
      <c r="Q47" s="129" t="s">
        <v>83</v>
      </c>
      <c r="R47" s="129" t="s">
        <v>83</v>
      </c>
      <c r="S47" s="129" t="s">
        <v>83</v>
      </c>
      <c r="T47" s="129" t="s">
        <v>83</v>
      </c>
      <c r="U47" s="129" t="s">
        <v>83</v>
      </c>
      <c r="V47" s="129" t="s">
        <v>83</v>
      </c>
      <c r="W47" s="129" t="s">
        <v>83</v>
      </c>
      <c r="X47" s="129" t="s">
        <v>83</v>
      </c>
      <c r="Y47" s="129" t="s">
        <v>83</v>
      </c>
      <c r="Z47" s="129" t="s">
        <v>83</v>
      </c>
      <c r="AA47" s="129" t="s">
        <v>83</v>
      </c>
      <c r="AB47" s="129" t="s">
        <v>83</v>
      </c>
      <c r="AC47" s="129" t="s">
        <v>83</v>
      </c>
      <c r="AD47" s="129" t="s">
        <v>83</v>
      </c>
      <c r="AE47" s="129" t="s">
        <v>83</v>
      </c>
      <c r="AF47" s="151" t="s">
        <v>83</v>
      </c>
      <c r="AG47" s="92"/>
      <c r="AI47" s="41"/>
    </row>
    <row r="48" spans="1:35" s="5" customFormat="1" ht="11.25" customHeight="1" thickBot="1">
      <c r="A48" s="56">
        <v>29</v>
      </c>
      <c r="C48" s="152" t="s">
        <v>78</v>
      </c>
      <c r="D48" s="138">
        <v>315.69</v>
      </c>
      <c r="E48" s="139" t="s">
        <v>83</v>
      </c>
      <c r="F48" s="139">
        <v>322.844</v>
      </c>
      <c r="G48" s="139">
        <v>386.32620000000003</v>
      </c>
      <c r="H48" s="139">
        <v>363.12</v>
      </c>
      <c r="I48" s="139" t="s">
        <v>83</v>
      </c>
      <c r="J48" s="139">
        <v>415.97</v>
      </c>
      <c r="K48" s="139">
        <v>434.33</v>
      </c>
      <c r="L48" s="139">
        <v>368.571</v>
      </c>
      <c r="M48" s="139">
        <v>412.5</v>
      </c>
      <c r="N48" s="139">
        <v>359.3835</v>
      </c>
      <c r="O48" s="139">
        <v>390.52</v>
      </c>
      <c r="P48" s="139" t="s">
        <v>83</v>
      </c>
      <c r="Q48" s="139">
        <v>241.54180000000002</v>
      </c>
      <c r="R48" s="139">
        <v>329.2545</v>
      </c>
      <c r="S48" s="139">
        <v>374.16</v>
      </c>
      <c r="T48" s="139" t="s">
        <v>83</v>
      </c>
      <c r="U48" s="139" t="s">
        <v>83</v>
      </c>
      <c r="V48" s="139">
        <v>367.28</v>
      </c>
      <c r="W48" s="139">
        <v>370.56</v>
      </c>
      <c r="X48" s="139">
        <v>295.2927</v>
      </c>
      <c r="Y48" s="139">
        <v>368</v>
      </c>
      <c r="Z48" s="139" t="s">
        <v>83</v>
      </c>
      <c r="AA48" s="139">
        <v>349.63</v>
      </c>
      <c r="AB48" s="139">
        <v>339.42</v>
      </c>
      <c r="AC48" s="139">
        <v>412.15</v>
      </c>
      <c r="AD48" s="139">
        <v>406.4178</v>
      </c>
      <c r="AE48" s="140">
        <v>459.6132</v>
      </c>
      <c r="AF48" s="141">
        <v>386.9474</v>
      </c>
      <c r="AG48" s="153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zoomScale="75" zoomScaleNormal="75" zoomScalePageLayoutView="0" workbookViewId="0" topLeftCell="A1">
      <selection activeCell="A1" sqref="A1:I45"/>
    </sheetView>
  </sheetViews>
  <sheetFormatPr defaultColWidth="11.42187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  <col min="11" max="16384" width="8.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73">
        <v>29</v>
      </c>
      <c r="F2" s="173"/>
      <c r="G2" s="173"/>
      <c r="H2" s="173"/>
      <c r="I2" s="173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41470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41476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">
      <c r="B6" s="162" t="s">
        <v>81</v>
      </c>
      <c r="C6" s="162"/>
      <c r="D6" s="162"/>
      <c r="E6" s="162"/>
      <c r="F6" s="162"/>
      <c r="G6" s="162"/>
      <c r="H6" s="162"/>
      <c r="I6" s="16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">
      <c r="B7" s="162" t="s">
        <v>82</v>
      </c>
      <c r="C7" s="162"/>
      <c r="D7" s="162"/>
      <c r="E7" s="162"/>
      <c r="F7" s="162"/>
      <c r="G7" s="162"/>
      <c r="H7" s="162"/>
      <c r="I7" s="16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7" t="s">
        <v>60</v>
      </c>
      <c r="F11" s="179" t="s">
        <v>61</v>
      </c>
      <c r="G11" s="181" t="s">
        <v>23</v>
      </c>
    </row>
    <row r="12" spans="3:7" ht="12" customHeight="1" thickBot="1">
      <c r="C12" s="4"/>
      <c r="D12" s="47" t="s">
        <v>80</v>
      </c>
      <c r="E12" s="178"/>
      <c r="F12" s="180"/>
      <c r="G12" s="182"/>
    </row>
    <row r="13" spans="3:7" ht="12" customHeight="1">
      <c r="C13" s="4"/>
      <c r="D13" s="3" t="s">
        <v>25</v>
      </c>
      <c r="E13" s="57">
        <v>456.13300000000004</v>
      </c>
      <c r="F13" s="58">
        <v>419.88530000000003</v>
      </c>
      <c r="G13" s="58">
        <v>450.26090000000005</v>
      </c>
    </row>
    <row r="14" spans="3:7" ht="12" customHeight="1">
      <c r="C14" s="4"/>
      <c r="D14" s="3" t="s">
        <v>26</v>
      </c>
      <c r="E14" s="49">
        <v>457.7438</v>
      </c>
      <c r="F14" s="48">
        <v>423.88320000000004</v>
      </c>
      <c r="G14" s="48">
        <v>452.2584</v>
      </c>
    </row>
    <row r="15" spans="3:7" ht="12" customHeight="1">
      <c r="C15" s="4"/>
      <c r="D15" s="3" t="s">
        <v>27</v>
      </c>
      <c r="E15" s="49">
        <v>438.913</v>
      </c>
      <c r="F15" s="48">
        <v>413.4075</v>
      </c>
      <c r="G15" s="48">
        <v>434.78110000000004</v>
      </c>
    </row>
    <row r="16" spans="3:7" ht="12" customHeight="1">
      <c r="C16" s="4"/>
      <c r="D16" s="50" t="s">
        <v>28</v>
      </c>
      <c r="E16" s="52">
        <v>440.5238</v>
      </c>
      <c r="F16" s="51">
        <v>415.5513</v>
      </c>
      <c r="G16" s="51">
        <v>436.47830000000005</v>
      </c>
    </row>
    <row r="17" spans="3:7" ht="12" customHeight="1">
      <c r="C17" s="4"/>
      <c r="D17" s="3" t="s">
        <v>29</v>
      </c>
      <c r="E17" s="49">
        <v>407.0572</v>
      </c>
      <c r="F17" s="48">
        <v>387.91360000000003</v>
      </c>
      <c r="G17" s="48">
        <v>403.95590000000004</v>
      </c>
    </row>
    <row r="18" spans="3:7" ht="12" customHeight="1" thickBot="1">
      <c r="C18" s="4"/>
      <c r="D18" s="3" t="s">
        <v>30</v>
      </c>
      <c r="E18" s="59">
        <v>413.4886</v>
      </c>
      <c r="F18" s="60">
        <v>396.54670000000004</v>
      </c>
      <c r="G18" s="60">
        <v>410.744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426.71750000000003</v>
      </c>
    </row>
    <row r="20" spans="3:7" ht="12" customHeight="1">
      <c r="C20" s="4"/>
      <c r="D20" s="3" t="s">
        <v>34</v>
      </c>
      <c r="E20" s="58">
        <v>468.4744</v>
      </c>
      <c r="F20" s="57">
        <v>439.0405</v>
      </c>
      <c r="G20" s="57">
        <v>464.63030000000003</v>
      </c>
    </row>
    <row r="21" spans="3:7" ht="12" customHeight="1">
      <c r="C21" s="4"/>
      <c r="D21" s="3" t="s">
        <v>35</v>
      </c>
      <c r="E21" s="49">
        <v>471.2672</v>
      </c>
      <c r="F21" s="49">
        <v>440.53540000000004</v>
      </c>
      <c r="G21" s="49">
        <v>467.2536</v>
      </c>
    </row>
    <row r="22" spans="3:7" ht="12" customHeight="1">
      <c r="C22" s="4"/>
      <c r="D22" s="3" t="s">
        <v>36</v>
      </c>
      <c r="E22" s="49">
        <v>470.653</v>
      </c>
      <c r="F22" s="49">
        <v>436.4216</v>
      </c>
      <c r="G22" s="49">
        <v>466.18240000000003</v>
      </c>
    </row>
    <row r="23" spans="1:7" ht="12" customHeight="1">
      <c r="A23" s="56">
        <v>29</v>
      </c>
      <c r="C23" s="4"/>
      <c r="D23" s="50" t="s">
        <v>37</v>
      </c>
      <c r="E23" s="54">
        <v>462.66880000000003</v>
      </c>
      <c r="F23" s="54">
        <v>439.27230000000003</v>
      </c>
      <c r="G23" s="54">
        <v>459.6132</v>
      </c>
    </row>
    <row r="24" spans="3:7" ht="12" customHeight="1">
      <c r="C24" s="4"/>
      <c r="D24" s="3" t="s">
        <v>38</v>
      </c>
      <c r="E24" s="49">
        <v>470.76890000000003</v>
      </c>
      <c r="F24" s="49">
        <v>436.016</v>
      </c>
      <c r="G24" s="49">
        <v>466.2302</v>
      </c>
    </row>
    <row r="25" spans="3:7" ht="12" customHeight="1">
      <c r="C25" s="4"/>
      <c r="D25" s="3" t="s">
        <v>39</v>
      </c>
      <c r="E25" s="49">
        <v>444.97360000000003</v>
      </c>
      <c r="F25" s="49">
        <v>427.10470000000004</v>
      </c>
      <c r="G25" s="49">
        <v>442.6399</v>
      </c>
    </row>
    <row r="26" spans="3:7" ht="12" customHeight="1" thickBot="1">
      <c r="C26" s="4"/>
      <c r="D26" s="3" t="s">
        <v>40</v>
      </c>
      <c r="E26" s="59">
        <v>460.07300000000004</v>
      </c>
      <c r="F26" s="59">
        <v>432.6786</v>
      </c>
      <c r="G26" s="59">
        <v>456.49530000000004</v>
      </c>
    </row>
    <row r="27" spans="3:7" ht="12" customHeight="1" thickBot="1">
      <c r="C27" s="4"/>
      <c r="D27" s="61" t="s">
        <v>41</v>
      </c>
      <c r="E27" s="53">
        <v>462.9143</v>
      </c>
      <c r="F27" s="55">
        <v>435.2627</v>
      </c>
      <c r="G27" s="62">
        <v>458.99190000000004</v>
      </c>
    </row>
    <row r="28" spans="4:7" ht="12" customHeight="1">
      <c r="D28" s="3" t="s">
        <v>97</v>
      </c>
      <c r="E28" s="58">
        <v>357.15860000000004</v>
      </c>
      <c r="F28" s="58" t="s">
        <v>83</v>
      </c>
      <c r="G28" s="58">
        <v>357.15860000000004</v>
      </c>
    </row>
    <row r="29" spans="4:7" ht="12" customHeight="1">
      <c r="D29" s="3" t="s">
        <v>98</v>
      </c>
      <c r="E29" s="58">
        <v>364.4707</v>
      </c>
      <c r="F29" s="58">
        <v>364.8299</v>
      </c>
      <c r="G29" s="58">
        <v>364.5135</v>
      </c>
    </row>
    <row r="30" spans="4:7" ht="12" customHeight="1">
      <c r="D30" s="3" t="s">
        <v>99</v>
      </c>
      <c r="E30" s="58">
        <v>363.648</v>
      </c>
      <c r="F30" s="58">
        <v>361.2608</v>
      </c>
      <c r="G30" s="58">
        <v>363.3634</v>
      </c>
    </row>
    <row r="31" spans="4:7" ht="12" customHeight="1">
      <c r="D31" s="3" t="s">
        <v>100</v>
      </c>
      <c r="E31" s="58">
        <v>325.26800000000003</v>
      </c>
      <c r="F31" s="58">
        <v>320.5516</v>
      </c>
      <c r="G31" s="58">
        <v>324.7058</v>
      </c>
    </row>
    <row r="32" spans="4:7" ht="12" customHeight="1">
      <c r="D32" s="102" t="s">
        <v>101</v>
      </c>
      <c r="E32" s="103">
        <v>340.37890000000004</v>
      </c>
      <c r="F32" s="103">
        <v>348.01550000000003</v>
      </c>
      <c r="G32" s="103">
        <v>341.2892</v>
      </c>
    </row>
    <row r="33" spans="4:7" ht="12" customHeight="1">
      <c r="D33" s="3" t="s">
        <v>102</v>
      </c>
      <c r="E33" s="58">
        <v>345.64</v>
      </c>
      <c r="F33" s="58">
        <v>348.9889</v>
      </c>
      <c r="G33" s="58">
        <v>346.0392</v>
      </c>
    </row>
    <row r="34" spans="4:7" ht="12" customHeight="1">
      <c r="D34" s="3" t="s">
        <v>103</v>
      </c>
      <c r="E34" s="58">
        <v>271.9972</v>
      </c>
      <c r="F34" s="58">
        <v>292.346</v>
      </c>
      <c r="G34" s="58">
        <v>274.4228</v>
      </c>
    </row>
    <row r="35" spans="4:7" ht="12" customHeight="1" thickBot="1">
      <c r="D35" s="3" t="s">
        <v>104</v>
      </c>
      <c r="E35" s="104">
        <v>304.7454</v>
      </c>
      <c r="F35" s="104">
        <v>323.04310000000004</v>
      </c>
      <c r="G35" s="104">
        <v>306.92650000000003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331.081</v>
      </c>
    </row>
    <row r="37" spans="3:7" ht="12" customHeight="1">
      <c r="C37" s="4"/>
      <c r="D37" s="3" t="s">
        <v>51</v>
      </c>
      <c r="E37" s="58">
        <v>468.33540000000005</v>
      </c>
      <c r="F37" s="57">
        <v>434.6138</v>
      </c>
      <c r="G37" s="57">
        <v>464.10330000000005</v>
      </c>
    </row>
    <row r="38" spans="3:7" ht="12" customHeight="1">
      <c r="C38" s="4"/>
      <c r="D38" s="3" t="s">
        <v>52</v>
      </c>
      <c r="E38" s="48">
        <v>472.97060000000005</v>
      </c>
      <c r="F38" s="49">
        <v>440.7208</v>
      </c>
      <c r="G38" s="49">
        <v>468.92330000000004</v>
      </c>
    </row>
    <row r="39" spans="3:7" ht="12" customHeight="1">
      <c r="C39" s="4"/>
      <c r="D39" s="3" t="s">
        <v>53</v>
      </c>
      <c r="E39" s="48">
        <v>454.1515</v>
      </c>
      <c r="F39" s="49">
        <v>429.1558</v>
      </c>
      <c r="G39" s="49">
        <v>451.0145</v>
      </c>
    </row>
    <row r="40" spans="3:7" ht="12" customHeight="1">
      <c r="C40" s="4"/>
      <c r="D40" s="50" t="s">
        <v>54</v>
      </c>
      <c r="E40" s="54">
        <v>459.0996</v>
      </c>
      <c r="F40" s="54">
        <v>438.41470000000004</v>
      </c>
      <c r="G40" s="54">
        <v>456.5036</v>
      </c>
    </row>
    <row r="41" spans="3:7" ht="12" customHeight="1">
      <c r="C41" s="4"/>
      <c r="D41" s="3" t="s">
        <v>55</v>
      </c>
      <c r="E41" s="49">
        <v>465.02110000000005</v>
      </c>
      <c r="F41" s="49">
        <v>431.11420000000004</v>
      </c>
      <c r="G41" s="49">
        <v>460.7658</v>
      </c>
    </row>
    <row r="42" spans="3:7" ht="12" customHeight="1">
      <c r="C42" s="4"/>
      <c r="D42" s="3" t="s">
        <v>56</v>
      </c>
      <c r="E42" s="48">
        <v>425.95750000000004</v>
      </c>
      <c r="F42" s="49">
        <v>413.95210000000003</v>
      </c>
      <c r="G42" s="49">
        <v>424.4508</v>
      </c>
    </row>
    <row r="43" spans="3:7" ht="12" customHeight="1">
      <c r="C43" s="4"/>
      <c r="D43" s="3" t="s">
        <v>57</v>
      </c>
      <c r="E43" s="49">
        <v>437.87010000000004</v>
      </c>
      <c r="F43" s="49">
        <v>424.254</v>
      </c>
      <c r="G43" s="49">
        <v>436.16130000000004</v>
      </c>
    </row>
    <row r="44" spans="3:7" ht="12" customHeight="1" thickBot="1">
      <c r="C44" s="4"/>
      <c r="D44" s="3" t="s">
        <v>58</v>
      </c>
      <c r="E44" s="59">
        <v>461.33610000000004</v>
      </c>
      <c r="F44" s="59">
        <v>427.9622</v>
      </c>
      <c r="G44" s="59">
        <v>457.14770000000004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456.1827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SYLVIANE</cp:lastModifiedBy>
  <cp:lastPrinted>2007-01-11T15:26:28Z</cp:lastPrinted>
  <dcterms:created xsi:type="dcterms:W3CDTF">1999-12-02T13:50:29Z</dcterms:created>
  <dcterms:modified xsi:type="dcterms:W3CDTF">2013-07-26T14:26:09Z</dcterms:modified>
  <cp:category/>
  <cp:version/>
  <cp:contentType/>
  <cp:contentStatus/>
</cp:coreProperties>
</file>