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<sst xmlns="http://schemas.openxmlformats.org/spreadsheetml/2006/main" count="947" uniqueCount="120">
  <si>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</si>
  <si>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</si>
  <si>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</si>
  <si>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</si>
  <si>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</si>
  <si>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</si>
  <si>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</si>
  <si>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</si>
  <si>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</si>
  <si>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</si>
  <si>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</si>
  <si>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</si>
  <si>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</si>
  <si>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</si>
  <si>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</si>
  <si>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</si>
  <si>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</si>
  <si>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</si>
  <si>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</si>
  <si>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</si>
  <si>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</si>
  <si>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</si>
  <si>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</si>
  <si>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</si>
  <si>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</si>
  <si>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</si>
  <si>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</si>
  <si>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</si>
  <si>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</si>
  <si>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</si>
  <si>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</si>
  <si>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</si>
  <si>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</si>
  <si>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</si>
  <si>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</si>
  <si>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</si>
  <si>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</si>
  <si>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</si>
  <si>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</si>
  <si>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</si>
  <si>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</si>
  <si>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</si>
  <si>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</si>
  <si>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</si>
  <si>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</si>
  <si>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</si>
  <si>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</si>
  <si>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</si>
  <si>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</si>
  <si>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</si>
  <si>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</si>
  <si>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</si>
  <si>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</si>
  <si>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</si>
  <si>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</si>
  <si>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</si>
  <si>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</si>
  <si>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</si>
  <si>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</si>
  <si>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</si>
  <si>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</si>
  <si>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</si>
  <si>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</si>
  <si>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</si>
  <si>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</si>
  <si>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</si>
  <si>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</si>
  <si>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</si>
  <si>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</si>
  <si>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</si>
  <si>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</si>
  <si>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</si>
  <si>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MT:same prices as last week</t>
  </si>
  <si>
    <t xml:space="preserve"> 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</si>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</sst>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7"/>
      <color indexed="4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7"/>
      <color theme="7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77" fontId="1" fillId="0" borderId="11" xfId="42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1" fillId="34" borderId="13" xfId="42" applyNumberFormat="1" applyFont="1" applyFill="1" applyBorder="1" applyAlignment="1" applyProtection="1">
      <alignment horizontal="right"/>
      <protection locked="0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>
      <alignment horizontal="center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195" fontId="61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191" fontId="62" fillId="34" borderId="0" xfId="0" applyNumberFormat="1" applyFont="1" applyFill="1" applyBorder="1" applyAlignment="1" applyProtection="1">
      <alignment horizontal="center" vertical="center"/>
      <protection locked="0"/>
    </xf>
    <xf numFmtId="191" fontId="63" fillId="11" borderId="21" xfId="0" applyNumberFormat="1" applyFont="1" applyFill="1" applyBorder="1" applyAlignment="1" applyProtection="1">
      <alignment horizontal="center" vertical="center"/>
      <protection locked="0"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 quotePrefix="1">
      <alignment horizontal="center" vertical="center" wrapText="1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4" width="8.7109375" style="4" customWidth="1"/>
    <col min="15" max="15" width="4.8515625" style="4" customWidth="1"/>
    <col min="16" max="16" width="8.7109375" style="4" customWidth="1"/>
    <col min="17" max="17" width="9.421875" style="4" customWidth="1"/>
    <col min="18" max="18" width="9.7109375" style="5" bestFit="1" customWidth="1"/>
    <col min="19" max="19" width="1.28515625" style="4" customWidth="1"/>
    <col min="20" max="22" width="9.28125" style="4" bestFit="1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69">
        <v>14</v>
      </c>
      <c r="S2" s="169"/>
      <c r="T2" s="169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41729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41735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0" t="s">
        <v>64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54"/>
    </row>
    <row r="7" spans="2:21" ht="17.25" customHeight="1">
      <c r="B7" s="170" t="s">
        <v>65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54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73" t="s">
        <v>35</v>
      </c>
      <c r="E9" s="174"/>
      <c r="F9" s="174"/>
      <c r="G9" s="174"/>
      <c r="H9" s="174"/>
      <c r="I9" s="175"/>
      <c r="J9" s="18"/>
      <c r="K9" s="173" t="s">
        <v>36</v>
      </c>
      <c r="L9" s="174"/>
      <c r="M9" s="174"/>
      <c r="N9" s="174"/>
      <c r="O9" s="174"/>
      <c r="P9" s="175"/>
      <c r="Q9" s="18"/>
      <c r="R9" s="176" t="s">
        <v>37</v>
      </c>
      <c r="S9" s="177"/>
      <c r="T9" s="177"/>
      <c r="U9" s="178"/>
    </row>
    <row r="10" spans="2:21" ht="12" customHeight="1">
      <c r="B10" s="19"/>
      <c r="C10" s="17"/>
      <c r="D10" s="171" t="s">
        <v>4</v>
      </c>
      <c r="E10" s="171" t="s">
        <v>5</v>
      </c>
      <c r="F10" s="171" t="s">
        <v>6</v>
      </c>
      <c r="G10" s="171" t="s">
        <v>7</v>
      </c>
      <c r="H10" s="69" t="s">
        <v>28</v>
      </c>
      <c r="I10" s="70"/>
      <c r="J10" s="18"/>
      <c r="K10" s="179" t="s">
        <v>8</v>
      </c>
      <c r="L10" s="179" t="s">
        <v>9</v>
      </c>
      <c r="M10" s="179" t="s">
        <v>59</v>
      </c>
      <c r="N10" s="179" t="s">
        <v>7</v>
      </c>
      <c r="O10" s="69" t="s">
        <v>28</v>
      </c>
      <c r="P10" s="69"/>
      <c r="Q10" s="18"/>
      <c r="R10" s="180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72"/>
      <c r="E11" s="172"/>
      <c r="F11" s="172"/>
      <c r="G11" s="172"/>
      <c r="H11" s="73" t="s">
        <v>27</v>
      </c>
      <c r="I11" s="74" t="s">
        <v>71</v>
      </c>
      <c r="J11" s="20"/>
      <c r="K11" s="172"/>
      <c r="L11" s="172"/>
      <c r="M11" s="172"/>
      <c r="N11" s="172"/>
      <c r="O11" s="73" t="s">
        <v>27</v>
      </c>
      <c r="P11" s="74" t="s">
        <v>71</v>
      </c>
      <c r="Q11" s="17"/>
      <c r="R11" s="181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389.57500000000005</v>
      </c>
      <c r="E12" s="37">
        <v>369.55100000000004</v>
      </c>
      <c r="F12" s="38"/>
      <c r="G12" s="77">
        <v>375.834</v>
      </c>
      <c r="H12" s="78">
        <v>-0.6100000000000136</v>
      </c>
      <c r="I12" s="198">
        <v>-0.001620426942652861</v>
      </c>
      <c r="J12" s="20"/>
      <c r="K12" s="36">
        <v>368.244</v>
      </c>
      <c r="L12" s="37">
        <v>417.733</v>
      </c>
      <c r="M12" s="38">
        <v>377.495</v>
      </c>
      <c r="N12" s="77">
        <v>412.906</v>
      </c>
      <c r="O12" s="78">
        <v>-0.20900000000000318</v>
      </c>
      <c r="P12" s="79">
        <v>-0.0005059123972743744</v>
      </c>
      <c r="Q12" s="17"/>
      <c r="R12" s="80">
        <v>384.172</v>
      </c>
      <c r="S12" s="81">
        <v>172.73920863309354</v>
      </c>
      <c r="T12" s="82">
        <v>-0.5337999999999852</v>
      </c>
      <c r="U12" s="199">
        <v>-0.0013875538138494016</v>
      </c>
    </row>
    <row r="13" spans="2:21" ht="4.5" customHeight="1">
      <c r="B13" s="39"/>
      <c r="C13" s="17"/>
      <c r="D13" s="39"/>
      <c r="I13" s="200"/>
      <c r="Q13" s="17"/>
      <c r="R13" s="40"/>
      <c r="S13" s="56">
        <v>384.172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20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53" t="s">
        <v>0</v>
      </c>
      <c r="E15" s="153" t="s">
        <v>1</v>
      </c>
      <c r="F15" s="153" t="s">
        <v>2</v>
      </c>
      <c r="G15" s="153" t="s">
        <v>3</v>
      </c>
      <c r="H15" s="153"/>
      <c r="I15" s="202"/>
      <c r="J15" s="20"/>
      <c r="K15" s="153" t="s">
        <v>0</v>
      </c>
      <c r="L15" s="153" t="s">
        <v>1</v>
      </c>
      <c r="M15" s="153" t="s">
        <v>2</v>
      </c>
      <c r="N15" s="153" t="s">
        <v>3</v>
      </c>
      <c r="O15" s="83"/>
      <c r="P15" s="83"/>
      <c r="Q15" s="17"/>
      <c r="R15" s="152" t="s">
        <v>29</v>
      </c>
      <c r="S15" s="17"/>
      <c r="T15" s="22"/>
      <c r="U15" s="22"/>
    </row>
    <row r="16" spans="2:21" ht="12" customHeight="1">
      <c r="B16" s="84" t="s">
        <v>10</v>
      </c>
      <c r="C16" s="17"/>
      <c r="D16" s="41">
        <v>347.59790000000004</v>
      </c>
      <c r="E16" s="42">
        <v>310.9024</v>
      </c>
      <c r="F16" s="42"/>
      <c r="G16" s="85">
        <v>336.0904</v>
      </c>
      <c r="H16" s="86">
        <v>-0.2758000000000038</v>
      </c>
      <c r="I16" s="203">
        <v>-0.0008199396966758367</v>
      </c>
      <c r="J16" s="23"/>
      <c r="K16" s="41" t="s">
        <v>47</v>
      </c>
      <c r="L16" s="42"/>
      <c r="M16" s="42" t="s">
        <v>47</v>
      </c>
      <c r="N16" s="85" t="s">
        <v>47</v>
      </c>
      <c r="O16" s="86" t="s">
        <v>47</v>
      </c>
      <c r="P16" s="49" t="s">
        <v>73</v>
      </c>
      <c r="Q16" s="17"/>
      <c r="R16" s="87">
        <v>336.0904</v>
      </c>
      <c r="T16" s="5"/>
      <c r="U16" s="5"/>
    </row>
    <row r="17" spans="2:21" ht="12" customHeight="1">
      <c r="B17" s="88" t="s">
        <v>60</v>
      </c>
      <c r="C17" s="17"/>
      <c r="D17" s="43" t="s">
        <v>47</v>
      </c>
      <c r="E17" s="44" t="s">
        <v>47</v>
      </c>
      <c r="F17" s="44"/>
      <c r="G17" s="89" t="s">
        <v>47</v>
      </c>
      <c r="H17" s="90" t="s">
        <v>47</v>
      </c>
      <c r="I17" s="204" t="s">
        <v>73</v>
      </c>
      <c r="J17" s="23"/>
      <c r="K17" s="43" t="s">
        <v>47</v>
      </c>
      <c r="L17" s="44"/>
      <c r="M17" s="44" t="s">
        <v>47</v>
      </c>
      <c r="N17" s="89" t="s">
        <v>47</v>
      </c>
      <c r="O17" s="90" t="s">
        <v>47</v>
      </c>
      <c r="P17" s="91" t="s">
        <v>73</v>
      </c>
      <c r="Q17" s="17"/>
      <c r="R17" s="92" t="s">
        <v>47</v>
      </c>
      <c r="T17" s="5"/>
      <c r="U17" s="5"/>
    </row>
    <row r="18" spans="2:21" ht="12" customHeight="1">
      <c r="B18" s="88" t="s">
        <v>48</v>
      </c>
      <c r="C18" s="17"/>
      <c r="D18" s="43" t="s">
        <v>47</v>
      </c>
      <c r="E18" s="44">
        <v>314.9463</v>
      </c>
      <c r="F18" s="44"/>
      <c r="G18" s="89">
        <v>314.9463</v>
      </c>
      <c r="H18" s="90">
        <v>-0.41329999999999245</v>
      </c>
      <c r="I18" s="204">
        <v>-0.0013105673650017074</v>
      </c>
      <c r="J18" s="23"/>
      <c r="K18" s="43" t="s">
        <v>47</v>
      </c>
      <c r="L18" s="44"/>
      <c r="M18" s="44" t="s">
        <v>47</v>
      </c>
      <c r="N18" s="89" t="s">
        <v>47</v>
      </c>
      <c r="O18" s="90" t="s">
        <v>47</v>
      </c>
      <c r="P18" s="91" t="s">
        <v>73</v>
      </c>
      <c r="Q18" s="17"/>
      <c r="R18" s="92">
        <v>314.9463</v>
      </c>
      <c r="T18" s="5"/>
      <c r="U18" s="5"/>
    </row>
    <row r="19" spans="2:21" ht="12" customHeight="1">
      <c r="B19" s="88" t="s">
        <v>11</v>
      </c>
      <c r="C19" s="17"/>
      <c r="D19" s="43" t="s">
        <v>47</v>
      </c>
      <c r="E19" s="44">
        <v>403.67470000000003</v>
      </c>
      <c r="F19" s="44"/>
      <c r="G19" s="89">
        <v>403.67470000000003</v>
      </c>
      <c r="H19" s="90">
        <v>9.472000000000037</v>
      </c>
      <c r="I19" s="204">
        <v>0.024028247396580583</v>
      </c>
      <c r="J19" s="23"/>
      <c r="K19" s="43" t="s">
        <v>47</v>
      </c>
      <c r="L19" s="44"/>
      <c r="M19" s="44" t="s">
        <v>47</v>
      </c>
      <c r="N19" s="89" t="s">
        <v>47</v>
      </c>
      <c r="O19" s="90" t="s">
        <v>47</v>
      </c>
      <c r="P19" s="91" t="s">
        <v>73</v>
      </c>
      <c r="Q19" s="17"/>
      <c r="R19" s="93">
        <v>403.67470000000003</v>
      </c>
      <c r="S19" s="17"/>
      <c r="T19" s="22"/>
      <c r="U19" s="22"/>
    </row>
    <row r="20" spans="2:21" ht="12" customHeight="1">
      <c r="B20" s="88" t="s">
        <v>12</v>
      </c>
      <c r="C20" s="17"/>
      <c r="D20" s="43">
        <v>363.0681</v>
      </c>
      <c r="E20" s="44">
        <v>371.796</v>
      </c>
      <c r="F20" s="44"/>
      <c r="G20" s="89">
        <v>367.1483</v>
      </c>
      <c r="H20" s="90">
        <v>-5.214300000000037</v>
      </c>
      <c r="I20" s="204">
        <v>-0.014003286044302076</v>
      </c>
      <c r="J20" s="23"/>
      <c r="K20" s="43" t="s">
        <v>47</v>
      </c>
      <c r="L20" s="44"/>
      <c r="M20" s="44" t="s">
        <v>47</v>
      </c>
      <c r="N20" s="89" t="s">
        <v>47</v>
      </c>
      <c r="O20" s="90" t="s">
        <v>47</v>
      </c>
      <c r="P20" s="91" t="s">
        <v>73</v>
      </c>
      <c r="Q20" s="17"/>
      <c r="R20" s="93">
        <v>367.1483</v>
      </c>
      <c r="T20" s="5"/>
      <c r="U20" s="5"/>
    </row>
    <row r="21" spans="2:21" ht="12" customHeight="1">
      <c r="B21" s="88" t="s">
        <v>49</v>
      </c>
      <c r="C21" s="17"/>
      <c r="D21" s="43" t="s">
        <v>47</v>
      </c>
      <c r="E21" s="44">
        <v>295.9257</v>
      </c>
      <c r="F21" s="44"/>
      <c r="G21" s="89">
        <v>295.9257</v>
      </c>
      <c r="H21" s="90">
        <v>16.525499999999965</v>
      </c>
      <c r="I21" s="204">
        <v>0.059146342772839686</v>
      </c>
      <c r="J21" s="23"/>
      <c r="K21" s="43" t="s">
        <v>47</v>
      </c>
      <c r="L21" s="44"/>
      <c r="M21" s="44" t="s">
        <v>47</v>
      </c>
      <c r="N21" s="89" t="s">
        <v>47</v>
      </c>
      <c r="O21" s="90" t="s">
        <v>47</v>
      </c>
      <c r="P21" s="91" t="s">
        <v>73</v>
      </c>
      <c r="Q21" s="17"/>
      <c r="R21" s="93">
        <v>295.9257</v>
      </c>
      <c r="T21" s="5"/>
      <c r="U21" s="5"/>
    </row>
    <row r="22" spans="2:21" ht="12" customHeight="1">
      <c r="B22" s="88" t="s">
        <v>16</v>
      </c>
      <c r="C22" s="17"/>
      <c r="D22" s="45" t="s">
        <v>47</v>
      </c>
      <c r="E22" s="46" t="s">
        <v>47</v>
      </c>
      <c r="F22" s="46"/>
      <c r="G22" s="94" t="s">
        <v>47</v>
      </c>
      <c r="H22" s="90" t="s">
        <v>47</v>
      </c>
      <c r="I22" s="204" t="s">
        <v>73</v>
      </c>
      <c r="J22" s="24"/>
      <c r="K22" s="45">
        <v>374.7119</v>
      </c>
      <c r="L22" s="46"/>
      <c r="M22" s="46">
        <v>381.63480000000004</v>
      </c>
      <c r="N22" s="94">
        <v>380.3654</v>
      </c>
      <c r="O22" s="90">
        <v>0.6211000000000126</v>
      </c>
      <c r="P22" s="91">
        <v>0.0016355742535174658</v>
      </c>
      <c r="Q22" s="17"/>
      <c r="R22" s="93">
        <v>380.3654</v>
      </c>
      <c r="T22" s="5"/>
      <c r="U22" s="5"/>
    </row>
    <row r="23" spans="2:21" ht="12" customHeight="1">
      <c r="B23" s="88" t="s">
        <v>67</v>
      </c>
      <c r="C23" s="17"/>
      <c r="D23" s="43" t="s">
        <v>47</v>
      </c>
      <c r="E23" s="44">
        <v>419.05690000000004</v>
      </c>
      <c r="F23" s="44"/>
      <c r="G23" s="89">
        <v>419.05690000000004</v>
      </c>
      <c r="H23" s="90">
        <v>-5.100499999999954</v>
      </c>
      <c r="I23" s="204">
        <v>-0.01202501712807546</v>
      </c>
      <c r="J23" s="23"/>
      <c r="K23" s="43" t="s">
        <v>47</v>
      </c>
      <c r="L23" s="44"/>
      <c r="M23" s="44" t="s">
        <v>47</v>
      </c>
      <c r="N23" s="89" t="s">
        <v>47</v>
      </c>
      <c r="O23" s="90" t="s">
        <v>47</v>
      </c>
      <c r="P23" s="91" t="s">
        <v>73</v>
      </c>
      <c r="Q23" s="17"/>
      <c r="R23" s="93">
        <v>419.05690000000004</v>
      </c>
      <c r="T23" s="5"/>
      <c r="U23" s="5"/>
    </row>
    <row r="24" spans="2:21" ht="12" customHeight="1">
      <c r="B24" s="88" t="s">
        <v>13</v>
      </c>
      <c r="C24" s="17"/>
      <c r="D24" s="43">
        <v>388.63750000000005</v>
      </c>
      <c r="E24" s="44">
        <v>396.1892</v>
      </c>
      <c r="F24" s="44"/>
      <c r="G24" s="89">
        <v>392.37460000000004</v>
      </c>
      <c r="H24" s="90">
        <v>-0.863399999999956</v>
      </c>
      <c r="I24" s="204">
        <v>-0.0021956169037579175</v>
      </c>
      <c r="J24" s="23"/>
      <c r="K24" s="43" t="s">
        <v>47</v>
      </c>
      <c r="L24" s="44"/>
      <c r="M24" s="44" t="s">
        <v>47</v>
      </c>
      <c r="N24" s="89" t="s">
        <v>47</v>
      </c>
      <c r="O24" s="90" t="s">
        <v>47</v>
      </c>
      <c r="P24" s="91" t="s">
        <v>73</v>
      </c>
      <c r="Q24" s="17"/>
      <c r="R24" s="93">
        <v>392.37460000000004</v>
      </c>
      <c r="T24" s="5"/>
      <c r="U24" s="5"/>
    </row>
    <row r="25" spans="2:21" ht="12" customHeight="1">
      <c r="B25" s="88" t="s">
        <v>15</v>
      </c>
      <c r="C25" s="17"/>
      <c r="D25" s="45">
        <v>387.4445</v>
      </c>
      <c r="E25" s="46">
        <v>381.39250000000004</v>
      </c>
      <c r="F25" s="46"/>
      <c r="G25" s="94">
        <v>385.2037</v>
      </c>
      <c r="H25" s="90">
        <v>-1.679300000000012</v>
      </c>
      <c r="I25" s="204">
        <v>-0.004340588756807645</v>
      </c>
      <c r="J25" s="23"/>
      <c r="K25" s="45">
        <v>415.7088</v>
      </c>
      <c r="L25" s="46"/>
      <c r="M25" s="46">
        <v>360.93420000000003</v>
      </c>
      <c r="N25" s="94">
        <v>377.41360000000003</v>
      </c>
      <c r="O25" s="90">
        <v>-3.168799999999976</v>
      </c>
      <c r="P25" s="91">
        <v>-0.008326186392224065</v>
      </c>
      <c r="Q25" s="17"/>
      <c r="R25" s="93">
        <v>383.5795</v>
      </c>
      <c r="T25" s="5"/>
      <c r="U25" s="5"/>
    </row>
    <row r="26" spans="2:21" ht="12" customHeight="1">
      <c r="B26" s="88" t="s">
        <v>66</v>
      </c>
      <c r="C26" s="17"/>
      <c r="D26" s="45">
        <v>346.7844</v>
      </c>
      <c r="E26" s="46">
        <v>359.7316</v>
      </c>
      <c r="F26" s="46"/>
      <c r="G26" s="94">
        <v>353.10400000000004</v>
      </c>
      <c r="H26" s="90">
        <v>-0.5562999999999647</v>
      </c>
      <c r="I26" s="204">
        <v>-0.0015729783637008867</v>
      </c>
      <c r="J26" s="23"/>
      <c r="K26" s="45" t="s">
        <v>47</v>
      </c>
      <c r="L26" s="46"/>
      <c r="M26" s="46" t="s">
        <v>47</v>
      </c>
      <c r="N26" s="94" t="s">
        <v>47</v>
      </c>
      <c r="O26" s="90" t="s">
        <v>47</v>
      </c>
      <c r="P26" s="91" t="s">
        <v>73</v>
      </c>
      <c r="Q26" s="17"/>
      <c r="R26" s="93">
        <v>353.10400000000004</v>
      </c>
      <c r="T26" s="5"/>
      <c r="U26" s="5"/>
    </row>
    <row r="27" spans="2:21" ht="12" customHeight="1">
      <c r="B27" s="88" t="s">
        <v>17</v>
      </c>
      <c r="C27" s="17"/>
      <c r="D27" s="43">
        <v>416.2767</v>
      </c>
      <c r="E27" s="44">
        <v>393.5339</v>
      </c>
      <c r="F27" s="44"/>
      <c r="G27" s="89">
        <v>411.9746</v>
      </c>
      <c r="H27" s="90">
        <v>5.537300000000016</v>
      </c>
      <c r="I27" s="204">
        <v>0.013623995632290678</v>
      </c>
      <c r="J27" s="23"/>
      <c r="K27" s="43" t="s">
        <v>47</v>
      </c>
      <c r="L27" s="44"/>
      <c r="M27" s="44" t="s">
        <v>47</v>
      </c>
      <c r="N27" s="89" t="s">
        <v>47</v>
      </c>
      <c r="O27" s="90" t="s">
        <v>47</v>
      </c>
      <c r="P27" s="91" t="s">
        <v>73</v>
      </c>
      <c r="Q27" s="17"/>
      <c r="R27" s="93">
        <v>411.9746</v>
      </c>
      <c r="T27" s="5"/>
      <c r="U27" s="5"/>
    </row>
    <row r="28" spans="2:21" ht="12" customHeight="1">
      <c r="B28" s="88" t="s">
        <v>50</v>
      </c>
      <c r="C28" s="17"/>
      <c r="D28" s="43" t="s">
        <v>47</v>
      </c>
      <c r="E28" s="44" t="s">
        <v>47</v>
      </c>
      <c r="F28" s="44"/>
      <c r="G28" s="89" t="s">
        <v>47</v>
      </c>
      <c r="H28" s="90" t="s">
        <v>47</v>
      </c>
      <c r="I28" s="204" t="s">
        <v>73</v>
      </c>
      <c r="J28" s="23"/>
      <c r="K28" s="43" t="s">
        <v>47</v>
      </c>
      <c r="L28" s="44"/>
      <c r="M28" s="44" t="s">
        <v>47</v>
      </c>
      <c r="N28" s="89" t="s">
        <v>47</v>
      </c>
      <c r="O28" s="90" t="s">
        <v>47</v>
      </c>
      <c r="P28" s="91" t="s">
        <v>73</v>
      </c>
      <c r="Q28" s="17"/>
      <c r="R28" s="93" t="s">
        <v>47</v>
      </c>
      <c r="T28" s="5"/>
      <c r="U28" s="5"/>
    </row>
    <row r="29" spans="2:21" ht="12" customHeight="1">
      <c r="B29" s="88" t="s">
        <v>51</v>
      </c>
      <c r="C29" s="17"/>
      <c r="D29" s="43" t="s">
        <v>47</v>
      </c>
      <c r="E29" s="44">
        <v>230.0423</v>
      </c>
      <c r="F29" s="44"/>
      <c r="G29" s="89">
        <v>230.0423</v>
      </c>
      <c r="H29" s="90">
        <v>4.6214999999999975</v>
      </c>
      <c r="I29" s="204">
        <v>0.02050165734484128</v>
      </c>
      <c r="J29" s="23"/>
      <c r="K29" s="43" t="s">
        <v>47</v>
      </c>
      <c r="L29" s="44"/>
      <c r="M29" s="44" t="s">
        <v>47</v>
      </c>
      <c r="N29" s="89" t="s">
        <v>47</v>
      </c>
      <c r="O29" s="90" t="s">
        <v>47</v>
      </c>
      <c r="P29" s="91" t="s">
        <v>73</v>
      </c>
      <c r="Q29" s="17"/>
      <c r="R29" s="93">
        <v>230.0423</v>
      </c>
      <c r="T29" s="5"/>
      <c r="U29" s="5"/>
    </row>
    <row r="30" spans="2:21" ht="12" customHeight="1">
      <c r="B30" s="88" t="s">
        <v>52</v>
      </c>
      <c r="C30" s="17"/>
      <c r="D30" s="43" t="s">
        <v>47</v>
      </c>
      <c r="E30" s="44">
        <v>258.8249</v>
      </c>
      <c r="F30" s="44"/>
      <c r="G30" s="89">
        <v>258.8249</v>
      </c>
      <c r="H30" s="90">
        <v>-9.850500000000011</v>
      </c>
      <c r="I30" s="204">
        <v>-0.03666320027810514</v>
      </c>
      <c r="J30" s="23"/>
      <c r="K30" s="43" t="s">
        <v>47</v>
      </c>
      <c r="L30" s="44"/>
      <c r="M30" s="44" t="s">
        <v>47</v>
      </c>
      <c r="N30" s="89" t="s">
        <v>47</v>
      </c>
      <c r="O30" s="90" t="s">
        <v>47</v>
      </c>
      <c r="P30" s="91" t="s">
        <v>73</v>
      </c>
      <c r="Q30" s="17"/>
      <c r="R30" s="93">
        <v>258.8249</v>
      </c>
      <c r="T30" s="5"/>
      <c r="U30" s="5"/>
    </row>
    <row r="31" spans="2:21" ht="12" customHeight="1">
      <c r="B31" s="88" t="s">
        <v>18</v>
      </c>
      <c r="C31" s="17"/>
      <c r="D31" s="43">
        <v>388.1307</v>
      </c>
      <c r="E31" s="46">
        <v>381.85580000000004</v>
      </c>
      <c r="F31" s="46"/>
      <c r="G31" s="94">
        <v>386.2187</v>
      </c>
      <c r="H31" s="90">
        <v>2.5785999999999945</v>
      </c>
      <c r="I31" s="204">
        <v>0.006721403732300128</v>
      </c>
      <c r="J31" s="23"/>
      <c r="K31" s="43" t="s">
        <v>47</v>
      </c>
      <c r="L31" s="46"/>
      <c r="M31" s="46" t="s">
        <v>47</v>
      </c>
      <c r="N31" s="94" t="s">
        <v>47</v>
      </c>
      <c r="O31" s="90" t="s">
        <v>47</v>
      </c>
      <c r="P31" s="91" t="s">
        <v>73</v>
      </c>
      <c r="Q31" s="17"/>
      <c r="R31" s="93">
        <v>386.2187</v>
      </c>
      <c r="T31" s="5"/>
      <c r="U31" s="5"/>
    </row>
    <row r="32" spans="2:21" ht="12" customHeight="1">
      <c r="B32" s="88" t="s">
        <v>53</v>
      </c>
      <c r="C32" s="17"/>
      <c r="D32" s="43" t="s">
        <v>47</v>
      </c>
      <c r="E32" s="46">
        <v>242.60240000000002</v>
      </c>
      <c r="F32" s="46"/>
      <c r="G32" s="94">
        <v>242.60240000000002</v>
      </c>
      <c r="H32" s="90" t="s">
        <v>47</v>
      </c>
      <c r="I32" s="204" t="s">
        <v>73</v>
      </c>
      <c r="J32" s="23"/>
      <c r="K32" s="43" t="s">
        <v>47</v>
      </c>
      <c r="L32" s="46"/>
      <c r="M32" s="46" t="s">
        <v>47</v>
      </c>
      <c r="N32" s="94" t="s">
        <v>47</v>
      </c>
      <c r="O32" s="90" t="s">
        <v>47</v>
      </c>
      <c r="P32" s="91" t="s">
        <v>73</v>
      </c>
      <c r="Q32" s="17"/>
      <c r="R32" s="93">
        <v>242.60240000000002</v>
      </c>
      <c r="T32" s="5"/>
      <c r="U32" s="5"/>
    </row>
    <row r="33" spans="2:21" ht="12" customHeight="1">
      <c r="B33" s="88" t="s">
        <v>54</v>
      </c>
      <c r="C33" s="17"/>
      <c r="D33" s="43" t="s">
        <v>47</v>
      </c>
      <c r="E33" s="46" t="s">
        <v>47</v>
      </c>
      <c r="F33" s="46"/>
      <c r="G33" s="94" t="s">
        <v>47</v>
      </c>
      <c r="H33" s="90" t="s">
        <v>47</v>
      </c>
      <c r="I33" s="204" t="s">
        <v>73</v>
      </c>
      <c r="J33" s="23"/>
      <c r="K33" s="43" t="s">
        <v>47</v>
      </c>
      <c r="L33" s="46"/>
      <c r="M33" s="46" t="s">
        <v>47</v>
      </c>
      <c r="N33" s="94" t="s">
        <v>47</v>
      </c>
      <c r="O33" s="90" t="s">
        <v>47</v>
      </c>
      <c r="P33" s="91" t="s">
        <v>73</v>
      </c>
      <c r="Q33" s="17"/>
      <c r="R33" s="93" t="s">
        <v>47</v>
      </c>
      <c r="S33" s="63" t="s">
        <v>72</v>
      </c>
      <c r="T33" s="64"/>
      <c r="U33" s="64"/>
    </row>
    <row r="34" spans="2:21" ht="12" customHeight="1">
      <c r="B34" s="88" t="s">
        <v>19</v>
      </c>
      <c r="C34" s="17"/>
      <c r="D34" s="43" t="s">
        <v>47</v>
      </c>
      <c r="E34" s="44">
        <v>334.13820000000004</v>
      </c>
      <c r="F34" s="44"/>
      <c r="G34" s="89">
        <v>334.13820000000004</v>
      </c>
      <c r="H34" s="90">
        <v>-5.803399999999954</v>
      </c>
      <c r="I34" s="204">
        <v>-0.017071755854534878</v>
      </c>
      <c r="J34" s="23"/>
      <c r="K34" s="43" t="s">
        <v>47</v>
      </c>
      <c r="L34" s="44"/>
      <c r="M34" s="44" t="s">
        <v>47</v>
      </c>
      <c r="N34" s="89" t="s">
        <v>47</v>
      </c>
      <c r="O34" s="90" t="s">
        <v>47</v>
      </c>
      <c r="P34" s="91" t="s">
        <v>73</v>
      </c>
      <c r="Q34" s="17"/>
      <c r="R34" s="93">
        <v>334.13820000000004</v>
      </c>
      <c r="T34" s="5"/>
      <c r="U34" s="5"/>
    </row>
    <row r="35" spans="2:21" ht="12" customHeight="1">
      <c r="B35" s="88" t="s">
        <v>20</v>
      </c>
      <c r="C35" s="17"/>
      <c r="D35" s="43">
        <v>361.7989</v>
      </c>
      <c r="E35" s="44">
        <v>366.8647</v>
      </c>
      <c r="F35" s="44"/>
      <c r="G35" s="89">
        <v>363.9818</v>
      </c>
      <c r="H35" s="90">
        <v>-3.529200000000003</v>
      </c>
      <c r="I35" s="204">
        <v>-0.009602977870050156</v>
      </c>
      <c r="J35" s="23"/>
      <c r="K35" s="43" t="s">
        <v>47</v>
      </c>
      <c r="L35" s="44"/>
      <c r="M35" s="44" t="s">
        <v>47</v>
      </c>
      <c r="N35" s="89" t="s">
        <v>47</v>
      </c>
      <c r="O35" s="90" t="s">
        <v>47</v>
      </c>
      <c r="P35" s="91" t="s">
        <v>73</v>
      </c>
      <c r="Q35" s="17"/>
      <c r="R35" s="93">
        <v>363.9818</v>
      </c>
      <c r="T35" s="5"/>
      <c r="U35" s="5"/>
    </row>
    <row r="36" spans="2:21" ht="12" customHeight="1">
      <c r="B36" s="88" t="s">
        <v>55</v>
      </c>
      <c r="C36" s="17"/>
      <c r="D36" s="43" t="s">
        <v>47</v>
      </c>
      <c r="E36" s="44">
        <v>304.78290000000004</v>
      </c>
      <c r="F36" s="44"/>
      <c r="G36" s="89">
        <v>304.78290000000004</v>
      </c>
      <c r="H36" s="90">
        <v>1.284400000000005</v>
      </c>
      <c r="I36" s="204">
        <v>0.004231981377173215</v>
      </c>
      <c r="J36" s="23"/>
      <c r="K36" s="43" t="s">
        <v>47</v>
      </c>
      <c r="L36" s="44"/>
      <c r="M36" s="44" t="s">
        <v>47</v>
      </c>
      <c r="N36" s="89" t="s">
        <v>47</v>
      </c>
      <c r="O36" s="90" t="s">
        <v>47</v>
      </c>
      <c r="P36" s="91" t="s">
        <v>73</v>
      </c>
      <c r="Q36" s="17"/>
      <c r="R36" s="93">
        <v>304.78290000000004</v>
      </c>
      <c r="T36" s="5"/>
      <c r="U36" s="5"/>
    </row>
    <row r="37" spans="2:21" ht="12" customHeight="1">
      <c r="B37" s="88" t="s">
        <v>21</v>
      </c>
      <c r="C37" s="17"/>
      <c r="D37" s="43">
        <v>381.7762</v>
      </c>
      <c r="E37" s="44">
        <v>376.339</v>
      </c>
      <c r="F37" s="44"/>
      <c r="G37" s="89">
        <v>378.7432</v>
      </c>
      <c r="H37" s="90">
        <v>-0.9768000000000256</v>
      </c>
      <c r="I37" s="204">
        <v>-0.0025724217844728366</v>
      </c>
      <c r="J37" s="23"/>
      <c r="K37" s="43" t="s">
        <v>47</v>
      </c>
      <c r="L37" s="44"/>
      <c r="M37" s="44" t="s">
        <v>47</v>
      </c>
      <c r="N37" s="89" t="s">
        <v>47</v>
      </c>
      <c r="O37" s="90" t="s">
        <v>47</v>
      </c>
      <c r="P37" s="91" t="s">
        <v>73</v>
      </c>
      <c r="Q37" s="17"/>
      <c r="R37" s="93">
        <v>378.7432</v>
      </c>
      <c r="T37" s="5"/>
      <c r="U37" s="5"/>
    </row>
    <row r="38" spans="2:21" ht="12" customHeight="1">
      <c r="B38" s="88" t="s">
        <v>61</v>
      </c>
      <c r="C38" s="17"/>
      <c r="D38" s="43" t="s">
        <v>47</v>
      </c>
      <c r="E38" s="44">
        <v>272.7823</v>
      </c>
      <c r="F38" s="44"/>
      <c r="G38" s="89">
        <v>272.7823</v>
      </c>
      <c r="H38" s="90">
        <v>26.46950000000001</v>
      </c>
      <c r="I38" s="204">
        <v>0.10746294955032791</v>
      </c>
      <c r="J38" s="23"/>
      <c r="K38" s="43" t="s">
        <v>47</v>
      </c>
      <c r="L38" s="44"/>
      <c r="M38" s="44" t="s">
        <v>47</v>
      </c>
      <c r="N38" s="89" t="s">
        <v>47</v>
      </c>
      <c r="O38" s="90" t="s">
        <v>47</v>
      </c>
      <c r="P38" s="91" t="s">
        <v>73</v>
      </c>
      <c r="Q38" s="17"/>
      <c r="R38" s="93">
        <v>272.7823</v>
      </c>
      <c r="T38" s="5"/>
      <c r="U38" s="5"/>
    </row>
    <row r="39" spans="2:21" ht="12" customHeight="1">
      <c r="B39" s="88" t="s">
        <v>56</v>
      </c>
      <c r="C39" s="17"/>
      <c r="D39" s="43" t="s">
        <v>47</v>
      </c>
      <c r="E39" s="44">
        <v>330.19780000000003</v>
      </c>
      <c r="F39" s="44"/>
      <c r="G39" s="89">
        <v>330.19780000000003</v>
      </c>
      <c r="H39" s="90">
        <v>0.9209000000000174</v>
      </c>
      <c r="I39" s="204">
        <v>0.002796734298701237</v>
      </c>
      <c r="J39" s="23"/>
      <c r="K39" s="43" t="s">
        <v>47</v>
      </c>
      <c r="L39" s="44"/>
      <c r="M39" s="44" t="s">
        <v>47</v>
      </c>
      <c r="N39" s="89" t="s">
        <v>47</v>
      </c>
      <c r="O39" s="90" t="s">
        <v>47</v>
      </c>
      <c r="P39" s="91" t="s">
        <v>73</v>
      </c>
      <c r="Q39" s="17"/>
      <c r="R39" s="93">
        <v>330.19780000000003</v>
      </c>
      <c r="T39" s="5"/>
      <c r="U39" s="5"/>
    </row>
    <row r="40" spans="2:21" ht="12" customHeight="1">
      <c r="B40" s="88" t="s">
        <v>57</v>
      </c>
      <c r="C40" s="17"/>
      <c r="D40" s="43" t="s">
        <v>47</v>
      </c>
      <c r="E40" s="44">
        <v>312.59790000000004</v>
      </c>
      <c r="F40" s="44"/>
      <c r="G40" s="89">
        <v>312.59790000000004</v>
      </c>
      <c r="H40" s="90">
        <v>15.237099999999998</v>
      </c>
      <c r="I40" s="204">
        <v>0.05124111853344488</v>
      </c>
      <c r="J40" s="23"/>
      <c r="K40" s="43" t="s">
        <v>47</v>
      </c>
      <c r="L40" s="44"/>
      <c r="M40" s="44" t="s">
        <v>47</v>
      </c>
      <c r="N40" s="89" t="s">
        <v>47</v>
      </c>
      <c r="O40" s="90" t="s">
        <v>47</v>
      </c>
      <c r="P40" s="91" t="s">
        <v>73</v>
      </c>
      <c r="Q40" s="17"/>
      <c r="R40" s="93">
        <v>312.59790000000004</v>
      </c>
      <c r="T40" s="5"/>
      <c r="U40" s="5"/>
    </row>
    <row r="41" spans="2:21" ht="12" customHeight="1">
      <c r="B41" s="88" t="s">
        <v>14</v>
      </c>
      <c r="C41" s="17"/>
      <c r="D41" s="43" t="s">
        <v>47</v>
      </c>
      <c r="E41" s="44">
        <v>401.73240000000004</v>
      </c>
      <c r="F41" s="44"/>
      <c r="G41" s="89">
        <v>401.73240000000004</v>
      </c>
      <c r="H41" s="90">
        <v>-2.594599999999957</v>
      </c>
      <c r="I41" s="204">
        <v>-0.006417083202457311</v>
      </c>
      <c r="J41" s="23"/>
      <c r="K41" s="43" t="s">
        <v>47</v>
      </c>
      <c r="L41" s="44"/>
      <c r="M41" s="44" t="s">
        <v>47</v>
      </c>
      <c r="N41" s="89" t="s">
        <v>47</v>
      </c>
      <c r="O41" s="90" t="s">
        <v>47</v>
      </c>
      <c r="P41" s="91" t="s">
        <v>73</v>
      </c>
      <c r="Q41" s="17"/>
      <c r="R41" s="93">
        <v>401.73240000000004</v>
      </c>
      <c r="T41" s="5"/>
      <c r="U41" s="5"/>
    </row>
    <row r="42" spans="2:21" ht="12" customHeight="1">
      <c r="B42" s="88" t="s">
        <v>22</v>
      </c>
      <c r="C42" s="17"/>
      <c r="D42" s="43" t="s">
        <v>47</v>
      </c>
      <c r="E42" s="44">
        <v>355.1034</v>
      </c>
      <c r="F42" s="44"/>
      <c r="G42" s="89">
        <v>355.1034</v>
      </c>
      <c r="H42" s="90">
        <v>-9.079499999999996</v>
      </c>
      <c r="I42" s="204">
        <v>-0.024931154098668543</v>
      </c>
      <c r="J42" s="23"/>
      <c r="K42" s="43" t="s">
        <v>47</v>
      </c>
      <c r="L42" s="44"/>
      <c r="M42" s="44" t="s">
        <v>47</v>
      </c>
      <c r="N42" s="89" t="s">
        <v>47</v>
      </c>
      <c r="O42" s="90" t="s">
        <v>47</v>
      </c>
      <c r="P42" s="91" t="s">
        <v>73</v>
      </c>
      <c r="Q42" s="17"/>
      <c r="R42" s="93">
        <v>355.1034</v>
      </c>
      <c r="T42" s="5"/>
      <c r="U42" s="5"/>
    </row>
    <row r="43" spans="2:21" ht="12" customHeight="1">
      <c r="B43" s="88" t="s">
        <v>25</v>
      </c>
      <c r="C43" s="17"/>
      <c r="D43" s="43" t="s">
        <v>47</v>
      </c>
      <c r="E43" s="46" t="s">
        <v>47</v>
      </c>
      <c r="F43" s="44"/>
      <c r="G43" s="94" t="s">
        <v>47</v>
      </c>
      <c r="H43" s="90" t="s">
        <v>47</v>
      </c>
      <c r="I43" s="204" t="s">
        <v>73</v>
      </c>
      <c r="J43" s="24"/>
      <c r="K43" s="43">
        <v>437.1204</v>
      </c>
      <c r="L43" s="46"/>
      <c r="M43" s="44" t="s">
        <v>47</v>
      </c>
      <c r="N43" s="94">
        <v>446.0901</v>
      </c>
      <c r="O43" s="90">
        <v>-0.31380000000001473</v>
      </c>
      <c r="P43" s="91">
        <v>-0.0007029508478756899</v>
      </c>
      <c r="Q43" s="17"/>
      <c r="R43" s="93">
        <v>446.0901</v>
      </c>
      <c r="T43" s="5"/>
      <c r="U43" s="5"/>
    </row>
    <row r="44" spans="2:21" ht="12" customHeight="1" thickBot="1">
      <c r="B44" s="95" t="s">
        <v>26</v>
      </c>
      <c r="C44" s="17"/>
      <c r="D44" s="47" t="s">
        <v>47</v>
      </c>
      <c r="E44" s="48" t="s">
        <v>47</v>
      </c>
      <c r="F44" s="48"/>
      <c r="G44" s="96" t="s">
        <v>47</v>
      </c>
      <c r="H44" s="97" t="s">
        <v>47</v>
      </c>
      <c r="I44" s="205" t="s">
        <v>73</v>
      </c>
      <c r="J44" s="24"/>
      <c r="K44" s="47">
        <v>399.2497</v>
      </c>
      <c r="L44" s="48"/>
      <c r="M44" s="48">
        <v>416.2395</v>
      </c>
      <c r="N44" s="96">
        <v>412.0658</v>
      </c>
      <c r="O44" s="97">
        <v>1.8333000000000084</v>
      </c>
      <c r="P44" s="98">
        <v>0.004468929204780236</v>
      </c>
      <c r="Q44" s="17"/>
      <c r="R44" s="99">
        <v>412.0658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  <mergeCell ref="B7:T7"/>
    <mergeCell ref="D9:I9"/>
    <mergeCell ref="K9:P9"/>
    <mergeCell ref="R9:U9"/>
    <mergeCell ref="N10:N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zoomScale="75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82">
        <v>14</v>
      </c>
      <c r="AD2" s="182"/>
      <c r="AE2" s="182"/>
      <c r="AF2" s="182"/>
      <c r="AG2" s="182"/>
    </row>
    <row r="3" spans="3:33" ht="11.25" customHeight="1">
      <c r="C3" s="10" t="s">
        <v>31</v>
      </c>
      <c r="AE3" s="27" t="s">
        <v>32</v>
      </c>
      <c r="AF3" s="183">
        <v>41729</v>
      </c>
      <c r="AG3" s="183">
        <v>38712</v>
      </c>
    </row>
    <row r="4" spans="3:33" ht="11.25" customHeight="1">
      <c r="C4" s="12" t="s">
        <v>70</v>
      </c>
      <c r="AE4" s="28" t="s">
        <v>33</v>
      </c>
      <c r="AF4" s="184">
        <v>41735</v>
      </c>
      <c r="AG4" s="184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0" t="s">
        <v>41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55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0" t="s">
        <v>42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55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87" t="s">
        <v>62</v>
      </c>
      <c r="D9" s="188" t="s">
        <v>10</v>
      </c>
      <c r="E9" s="185" t="s">
        <v>60</v>
      </c>
      <c r="F9" s="185" t="s">
        <v>48</v>
      </c>
      <c r="G9" s="185" t="s">
        <v>11</v>
      </c>
      <c r="H9" s="185" t="s">
        <v>12</v>
      </c>
      <c r="I9" s="185" t="s">
        <v>49</v>
      </c>
      <c r="J9" s="185" t="s">
        <v>16</v>
      </c>
      <c r="K9" s="185" t="s">
        <v>67</v>
      </c>
      <c r="L9" s="185" t="s">
        <v>13</v>
      </c>
      <c r="M9" s="185" t="s">
        <v>15</v>
      </c>
      <c r="N9" s="185" t="s">
        <v>66</v>
      </c>
      <c r="O9" s="185" t="s">
        <v>17</v>
      </c>
      <c r="P9" s="185" t="s">
        <v>50</v>
      </c>
      <c r="Q9" s="185" t="s">
        <v>51</v>
      </c>
      <c r="R9" s="185" t="s">
        <v>52</v>
      </c>
      <c r="S9" s="185" t="s">
        <v>18</v>
      </c>
      <c r="T9" s="185" t="s">
        <v>53</v>
      </c>
      <c r="U9" s="185" t="s">
        <v>54</v>
      </c>
      <c r="V9" s="185" t="s">
        <v>19</v>
      </c>
      <c r="W9" s="185" t="s">
        <v>20</v>
      </c>
      <c r="X9" s="185" t="s">
        <v>55</v>
      </c>
      <c r="Y9" s="185" t="s">
        <v>21</v>
      </c>
      <c r="Z9" s="185" t="s">
        <v>61</v>
      </c>
      <c r="AA9" s="185" t="s">
        <v>56</v>
      </c>
      <c r="AB9" s="185" t="s">
        <v>57</v>
      </c>
      <c r="AC9" s="185" t="s">
        <v>14</v>
      </c>
      <c r="AD9" s="185" t="s">
        <v>22</v>
      </c>
      <c r="AE9" s="185" t="s">
        <v>23</v>
      </c>
      <c r="AF9" s="190" t="s">
        <v>24</v>
      </c>
      <c r="AG9" s="100" t="s">
        <v>58</v>
      </c>
      <c r="AH9" s="156"/>
    </row>
    <row r="10" spans="3:34" ht="9.75" customHeight="1" thickBot="1">
      <c r="C10" s="187"/>
      <c r="D10" s="189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91"/>
      <c r="AG10" s="101" t="s">
        <v>27</v>
      </c>
      <c r="AH10" s="157" t="s">
        <v>71</v>
      </c>
    </row>
    <row r="11" spans="1:36" s="4" customFormat="1" ht="11.25" customHeight="1">
      <c r="A11" s="25"/>
      <c r="B11"/>
      <c r="C11" s="102" t="s">
        <v>74</v>
      </c>
      <c r="D11" s="103" t="s">
        <v>47</v>
      </c>
      <c r="E11" s="104" t="s">
        <v>47</v>
      </c>
      <c r="F11" s="104" t="s">
        <v>47</v>
      </c>
      <c r="G11" s="104">
        <v>404.80240000000003</v>
      </c>
      <c r="H11" s="104" t="s">
        <v>47</v>
      </c>
      <c r="I11" s="104" t="s">
        <v>47</v>
      </c>
      <c r="J11" s="104" t="s">
        <v>47</v>
      </c>
      <c r="K11" s="104" t="s">
        <v>47</v>
      </c>
      <c r="L11" s="104" t="s">
        <v>47</v>
      </c>
      <c r="M11" s="104" t="s">
        <v>47</v>
      </c>
      <c r="N11" s="104" t="s">
        <v>47</v>
      </c>
      <c r="O11" s="104">
        <v>481.53</v>
      </c>
      <c r="P11" s="104" t="s">
        <v>47</v>
      </c>
      <c r="Q11" s="104" t="s">
        <v>47</v>
      </c>
      <c r="R11" s="104" t="s">
        <v>47</v>
      </c>
      <c r="S11" s="104" t="s">
        <v>47</v>
      </c>
      <c r="T11" s="104" t="s">
        <v>47</v>
      </c>
      <c r="U11" s="104" t="s">
        <v>47</v>
      </c>
      <c r="V11" s="104" t="s">
        <v>47</v>
      </c>
      <c r="W11" s="104" t="s">
        <v>47</v>
      </c>
      <c r="X11" s="104" t="s">
        <v>47</v>
      </c>
      <c r="Y11" s="104" t="s">
        <v>47</v>
      </c>
      <c r="Z11" s="104" t="s">
        <v>47</v>
      </c>
      <c r="AA11" s="104" t="s">
        <v>47</v>
      </c>
      <c r="AB11" s="104" t="s">
        <v>47</v>
      </c>
      <c r="AC11" s="104" t="s">
        <v>47</v>
      </c>
      <c r="AD11" s="104">
        <v>433.4746</v>
      </c>
      <c r="AE11" s="104" t="s">
        <v>47</v>
      </c>
      <c r="AF11" s="105">
        <v>481.072</v>
      </c>
      <c r="AG11" s="106">
        <v>9.761599999999987</v>
      </c>
      <c r="AH11" s="158">
        <v>0.02071161595415672</v>
      </c>
      <c r="AI11" s="26"/>
      <c r="AJ11"/>
    </row>
    <row r="12" spans="1:36" s="4" customFormat="1" ht="11.25" customHeight="1">
      <c r="A12" s="25"/>
      <c r="B12"/>
      <c r="C12" s="102" t="s">
        <v>75</v>
      </c>
      <c r="D12" s="104" t="s">
        <v>47</v>
      </c>
      <c r="E12" s="104" t="s">
        <v>47</v>
      </c>
      <c r="F12" s="104" t="s">
        <v>47</v>
      </c>
      <c r="G12" s="104">
        <v>412.83950000000004</v>
      </c>
      <c r="H12" s="104" t="s">
        <v>47</v>
      </c>
      <c r="I12" s="104" t="s">
        <v>47</v>
      </c>
      <c r="J12" s="104" t="s">
        <v>47</v>
      </c>
      <c r="K12" s="104" t="s">
        <v>47</v>
      </c>
      <c r="L12" s="104" t="s">
        <v>47</v>
      </c>
      <c r="M12" s="104" t="s">
        <v>47</v>
      </c>
      <c r="N12" s="104" t="s">
        <v>47</v>
      </c>
      <c r="O12" s="104">
        <v>494.81</v>
      </c>
      <c r="P12" s="104" t="s">
        <v>47</v>
      </c>
      <c r="Q12" s="104" t="s">
        <v>47</v>
      </c>
      <c r="R12" s="104" t="s">
        <v>47</v>
      </c>
      <c r="S12" s="104" t="s">
        <v>47</v>
      </c>
      <c r="T12" s="104" t="s">
        <v>47</v>
      </c>
      <c r="U12" s="104" t="s">
        <v>47</v>
      </c>
      <c r="V12" s="104" t="s">
        <v>47</v>
      </c>
      <c r="W12" s="104" t="s">
        <v>47</v>
      </c>
      <c r="X12" s="104" t="s">
        <v>47</v>
      </c>
      <c r="Y12" s="104" t="s">
        <v>47</v>
      </c>
      <c r="Z12" s="104" t="s">
        <v>47</v>
      </c>
      <c r="AA12" s="104" t="s">
        <v>47</v>
      </c>
      <c r="AB12" s="104" t="s">
        <v>47</v>
      </c>
      <c r="AC12" s="104" t="s">
        <v>47</v>
      </c>
      <c r="AD12" s="104">
        <v>404.7181</v>
      </c>
      <c r="AE12" s="104" t="s">
        <v>47</v>
      </c>
      <c r="AF12" s="105">
        <v>491.28020000000004</v>
      </c>
      <c r="AG12" s="106">
        <v>80.70859999999999</v>
      </c>
      <c r="AH12" s="158">
        <v>0.19657618792921863</v>
      </c>
      <c r="AI12" s="26"/>
      <c r="AJ12"/>
    </row>
    <row r="13" spans="1:35" s="4" customFormat="1" ht="11.25" customHeight="1">
      <c r="A13" s="25"/>
      <c r="B13"/>
      <c r="C13" s="102" t="s">
        <v>76</v>
      </c>
      <c r="D13" s="104" t="s">
        <v>47</v>
      </c>
      <c r="E13" s="104" t="s">
        <v>47</v>
      </c>
      <c r="F13" s="104">
        <v>160.2878</v>
      </c>
      <c r="G13" s="104">
        <v>391.809</v>
      </c>
      <c r="H13" s="104">
        <v>424.36</v>
      </c>
      <c r="I13" s="104" t="s">
        <v>47</v>
      </c>
      <c r="J13" s="104" t="s">
        <v>47</v>
      </c>
      <c r="K13" s="104" t="s">
        <v>47</v>
      </c>
      <c r="L13" s="104" t="s">
        <v>47</v>
      </c>
      <c r="M13" s="104" t="s">
        <v>47</v>
      </c>
      <c r="N13" s="104" t="s">
        <v>47</v>
      </c>
      <c r="O13" s="104">
        <v>472.69</v>
      </c>
      <c r="P13" s="104" t="s">
        <v>47</v>
      </c>
      <c r="Q13" s="104" t="s">
        <v>47</v>
      </c>
      <c r="R13" s="104" t="s">
        <v>47</v>
      </c>
      <c r="S13" s="104" t="s">
        <v>47</v>
      </c>
      <c r="T13" s="104" t="s">
        <v>47</v>
      </c>
      <c r="U13" s="104" t="s">
        <v>47</v>
      </c>
      <c r="V13" s="104" t="s">
        <v>47</v>
      </c>
      <c r="W13" s="104" t="s">
        <v>47</v>
      </c>
      <c r="X13" s="104" t="s">
        <v>47</v>
      </c>
      <c r="Y13" s="104" t="s">
        <v>47</v>
      </c>
      <c r="Z13" s="104">
        <v>293.2388</v>
      </c>
      <c r="AA13" s="104" t="s">
        <v>47</v>
      </c>
      <c r="AB13" s="104">
        <v>338.91</v>
      </c>
      <c r="AC13" s="104" t="s">
        <v>47</v>
      </c>
      <c r="AD13" s="104">
        <v>271.0056</v>
      </c>
      <c r="AE13" s="104" t="s">
        <v>47</v>
      </c>
      <c r="AF13" s="105">
        <v>423.8759</v>
      </c>
      <c r="AG13" s="106">
        <v>9.210099999999954</v>
      </c>
      <c r="AH13" s="158">
        <v>0.022210898511524108</v>
      </c>
      <c r="AI13" s="26"/>
    </row>
    <row r="14" spans="1:35" s="4" customFormat="1" ht="11.25" customHeight="1">
      <c r="A14" s="33">
        <v>14</v>
      </c>
      <c r="B14"/>
      <c r="C14" s="102" t="s">
        <v>77</v>
      </c>
      <c r="D14" s="107" t="s">
        <v>47</v>
      </c>
      <c r="E14" s="107" t="s">
        <v>47</v>
      </c>
      <c r="F14" s="107" t="s">
        <v>47</v>
      </c>
      <c r="G14" s="107">
        <v>396.2294</v>
      </c>
      <c r="H14" s="107" t="s">
        <v>47</v>
      </c>
      <c r="I14" s="107" t="s">
        <v>47</v>
      </c>
      <c r="J14" s="107" t="s">
        <v>47</v>
      </c>
      <c r="K14" s="107" t="s">
        <v>47</v>
      </c>
      <c r="L14" s="107" t="s">
        <v>47</v>
      </c>
      <c r="M14" s="107" t="s">
        <v>47</v>
      </c>
      <c r="N14" s="107" t="s">
        <v>47</v>
      </c>
      <c r="O14" s="107">
        <v>415.3</v>
      </c>
      <c r="P14" s="107" t="s">
        <v>47</v>
      </c>
      <c r="Q14" s="107" t="s">
        <v>47</v>
      </c>
      <c r="R14" s="107" t="s">
        <v>47</v>
      </c>
      <c r="S14" s="107" t="s">
        <v>47</v>
      </c>
      <c r="T14" s="107" t="s">
        <v>47</v>
      </c>
      <c r="U14" s="107" t="s">
        <v>47</v>
      </c>
      <c r="V14" s="107" t="s">
        <v>47</v>
      </c>
      <c r="W14" s="107" t="s">
        <v>47</v>
      </c>
      <c r="X14" s="107" t="s">
        <v>47</v>
      </c>
      <c r="Y14" s="107" t="s">
        <v>47</v>
      </c>
      <c r="Z14" s="107" t="s">
        <v>47</v>
      </c>
      <c r="AA14" s="107" t="s">
        <v>47</v>
      </c>
      <c r="AB14" s="107" t="s">
        <v>47</v>
      </c>
      <c r="AC14" s="107" t="s">
        <v>47</v>
      </c>
      <c r="AD14" s="107">
        <v>307.5947</v>
      </c>
      <c r="AE14" s="107" t="s">
        <v>47</v>
      </c>
      <c r="AF14" s="108">
        <v>391.3935</v>
      </c>
      <c r="AG14" s="109">
        <v>34.42919999999998</v>
      </c>
      <c r="AH14" s="159">
        <v>0.09644998113256698</v>
      </c>
      <c r="AI14" s="26"/>
    </row>
    <row r="15" spans="1:35" s="4" customFormat="1" ht="11.25" customHeight="1">
      <c r="A15" s="25"/>
      <c r="B15"/>
      <c r="C15" s="102" t="s">
        <v>78</v>
      </c>
      <c r="D15" s="104" t="s">
        <v>47</v>
      </c>
      <c r="E15" s="104" t="s">
        <v>47</v>
      </c>
      <c r="F15" s="104">
        <v>221.6987</v>
      </c>
      <c r="G15" s="104">
        <v>375.199</v>
      </c>
      <c r="H15" s="104">
        <v>275</v>
      </c>
      <c r="I15" s="104" t="s">
        <v>47</v>
      </c>
      <c r="J15" s="104" t="s">
        <v>47</v>
      </c>
      <c r="K15" s="104">
        <v>430.73</v>
      </c>
      <c r="L15" s="104" t="s">
        <v>47</v>
      </c>
      <c r="M15" s="104" t="s">
        <v>47</v>
      </c>
      <c r="N15" s="104" t="s">
        <v>47</v>
      </c>
      <c r="O15" s="104">
        <v>377.16</v>
      </c>
      <c r="P15" s="104" t="s">
        <v>47</v>
      </c>
      <c r="Q15" s="104">
        <v>172.87</v>
      </c>
      <c r="R15" s="104" t="s">
        <v>47</v>
      </c>
      <c r="S15" s="104" t="s">
        <v>47</v>
      </c>
      <c r="T15" s="104" t="s">
        <v>47</v>
      </c>
      <c r="U15" s="104" t="s">
        <v>47</v>
      </c>
      <c r="V15" s="104" t="s">
        <v>47</v>
      </c>
      <c r="W15" s="104" t="s">
        <v>47</v>
      </c>
      <c r="X15" s="104" t="s">
        <v>47</v>
      </c>
      <c r="Y15" s="104" t="s">
        <v>47</v>
      </c>
      <c r="Z15" s="104">
        <v>285.15840000000003</v>
      </c>
      <c r="AA15" s="104">
        <v>246.61</v>
      </c>
      <c r="AB15" s="104">
        <v>346.05</v>
      </c>
      <c r="AC15" s="104" t="s">
        <v>47</v>
      </c>
      <c r="AD15" s="104">
        <v>308.1541</v>
      </c>
      <c r="AE15" s="104" t="s">
        <v>47</v>
      </c>
      <c r="AF15" s="105">
        <v>309.8195</v>
      </c>
      <c r="AG15" s="106">
        <v>-42.239300000000014</v>
      </c>
      <c r="AH15" s="158">
        <v>-0.11997796958917094</v>
      </c>
      <c r="AI15" s="26"/>
    </row>
    <row r="16" spans="1:35" s="4" customFormat="1" ht="11.25" customHeight="1" thickBot="1">
      <c r="A16" s="25"/>
      <c r="B16"/>
      <c r="C16" s="102" t="s">
        <v>79</v>
      </c>
      <c r="D16" s="104" t="s">
        <v>47</v>
      </c>
      <c r="E16" s="104" t="s">
        <v>47</v>
      </c>
      <c r="F16" s="104" t="s">
        <v>47</v>
      </c>
      <c r="G16" s="104">
        <v>377.3422</v>
      </c>
      <c r="H16" s="104" t="s">
        <v>47</v>
      </c>
      <c r="I16" s="104" t="s">
        <v>47</v>
      </c>
      <c r="J16" s="104" t="s">
        <v>47</v>
      </c>
      <c r="K16" s="104" t="s">
        <v>47</v>
      </c>
      <c r="L16" s="104" t="s">
        <v>47</v>
      </c>
      <c r="M16" s="104" t="s">
        <v>47</v>
      </c>
      <c r="N16" s="104" t="s">
        <v>47</v>
      </c>
      <c r="O16" s="104">
        <v>392.16</v>
      </c>
      <c r="P16" s="104" t="s">
        <v>47</v>
      </c>
      <c r="Q16" s="104" t="s">
        <v>47</v>
      </c>
      <c r="R16" s="104" t="s">
        <v>47</v>
      </c>
      <c r="S16" s="104" t="s">
        <v>47</v>
      </c>
      <c r="T16" s="104" t="s">
        <v>47</v>
      </c>
      <c r="U16" s="104" t="s">
        <v>47</v>
      </c>
      <c r="V16" s="104" t="s">
        <v>47</v>
      </c>
      <c r="W16" s="104" t="s">
        <v>47</v>
      </c>
      <c r="X16" s="104" t="s">
        <v>47</v>
      </c>
      <c r="Y16" s="104" t="s">
        <v>47</v>
      </c>
      <c r="Z16" s="104">
        <v>278.6084</v>
      </c>
      <c r="AA16" s="104">
        <v>351.61</v>
      </c>
      <c r="AB16" s="104" t="s">
        <v>47</v>
      </c>
      <c r="AC16" s="104" t="s">
        <v>47</v>
      </c>
      <c r="AD16" s="104">
        <v>293.27230000000003</v>
      </c>
      <c r="AE16" s="104" t="s">
        <v>47</v>
      </c>
      <c r="AF16" s="105">
        <v>339.9114</v>
      </c>
      <c r="AG16" s="106">
        <v>-23.65719999999999</v>
      </c>
      <c r="AH16" s="158">
        <v>-0.06506942568747683</v>
      </c>
      <c r="AI16" s="26"/>
    </row>
    <row r="17" spans="1:35" s="4" customFormat="1" ht="11.25" customHeight="1" thickBot="1">
      <c r="A17" s="25"/>
      <c r="B17"/>
      <c r="C17" s="110" t="s">
        <v>80</v>
      </c>
      <c r="D17" s="111" t="s">
        <v>47</v>
      </c>
      <c r="E17" s="111" t="s">
        <v>47</v>
      </c>
      <c r="F17" s="111">
        <v>181.86950000000002</v>
      </c>
      <c r="G17" s="111">
        <v>380.7031</v>
      </c>
      <c r="H17" s="111">
        <v>371.6702</v>
      </c>
      <c r="I17" s="111" t="s">
        <v>47</v>
      </c>
      <c r="J17" s="111" t="s">
        <v>47</v>
      </c>
      <c r="K17" s="111">
        <v>430.73</v>
      </c>
      <c r="L17" s="111" t="s">
        <v>47</v>
      </c>
      <c r="M17" s="111" t="s">
        <v>47</v>
      </c>
      <c r="N17" s="111" t="s">
        <v>47</v>
      </c>
      <c r="O17" s="111">
        <v>472.0328</v>
      </c>
      <c r="P17" s="111" t="s">
        <v>47</v>
      </c>
      <c r="Q17" s="111">
        <v>172.87</v>
      </c>
      <c r="R17" s="111" t="s">
        <v>47</v>
      </c>
      <c r="S17" s="111" t="s">
        <v>47</v>
      </c>
      <c r="T17" s="111" t="s">
        <v>47</v>
      </c>
      <c r="U17" s="111" t="s">
        <v>47</v>
      </c>
      <c r="V17" s="111" t="s">
        <v>47</v>
      </c>
      <c r="W17" s="111" t="s">
        <v>47</v>
      </c>
      <c r="X17" s="111" t="s">
        <v>47</v>
      </c>
      <c r="Y17" s="111" t="s">
        <v>47</v>
      </c>
      <c r="Z17" s="111">
        <v>284.6875</v>
      </c>
      <c r="AA17" s="111">
        <v>281.10630000000003</v>
      </c>
      <c r="AB17" s="111">
        <v>344.2541</v>
      </c>
      <c r="AC17" s="111" t="s">
        <v>47</v>
      </c>
      <c r="AD17" s="111">
        <v>310.454</v>
      </c>
      <c r="AE17" s="111" t="s">
        <v>47</v>
      </c>
      <c r="AF17" s="112">
        <v>417.60380000000004</v>
      </c>
      <c r="AG17" s="113">
        <v>14.338400000000036</v>
      </c>
      <c r="AH17" s="160">
        <v>0.035555740710708224</v>
      </c>
      <c r="AI17" s="26"/>
    </row>
    <row r="18" spans="1:35" s="4" customFormat="1" ht="11.25" customHeight="1">
      <c r="A18" s="29"/>
      <c r="C18" s="102" t="s">
        <v>81</v>
      </c>
      <c r="D18" s="103">
        <v>370.17</v>
      </c>
      <c r="E18" s="104" t="s">
        <v>47</v>
      </c>
      <c r="F18" s="104">
        <v>329.7599</v>
      </c>
      <c r="G18" s="104">
        <v>408.553</v>
      </c>
      <c r="H18" s="104">
        <v>382.7</v>
      </c>
      <c r="I18" s="104" t="s">
        <v>47</v>
      </c>
      <c r="J18" s="104">
        <v>354.03</v>
      </c>
      <c r="K18" s="104">
        <v>476.15</v>
      </c>
      <c r="L18" s="104">
        <v>410.88</v>
      </c>
      <c r="M18" s="104">
        <v>417</v>
      </c>
      <c r="N18" s="104">
        <v>364.08950000000004</v>
      </c>
      <c r="O18" s="104">
        <v>440.69</v>
      </c>
      <c r="P18" s="104" t="s">
        <v>47</v>
      </c>
      <c r="Q18" s="104" t="s">
        <v>47</v>
      </c>
      <c r="R18" s="104" t="s">
        <v>47</v>
      </c>
      <c r="S18" s="104">
        <v>411.3</v>
      </c>
      <c r="T18" s="104" t="s">
        <v>47</v>
      </c>
      <c r="U18" s="104" t="s">
        <v>47</v>
      </c>
      <c r="V18" s="104">
        <v>373.09</v>
      </c>
      <c r="W18" s="104">
        <v>379.66</v>
      </c>
      <c r="X18" s="104">
        <v>316.96700000000004</v>
      </c>
      <c r="Y18" s="104">
        <v>403.7</v>
      </c>
      <c r="Z18" s="104" t="s">
        <v>47</v>
      </c>
      <c r="AA18" s="104">
        <v>340.62</v>
      </c>
      <c r="AB18" s="104">
        <v>344.16</v>
      </c>
      <c r="AC18" s="104">
        <v>456.47</v>
      </c>
      <c r="AD18" s="104">
        <v>384.46540000000005</v>
      </c>
      <c r="AE18" s="104">
        <v>418.43780000000004</v>
      </c>
      <c r="AF18" s="105">
        <v>414.64770000000004</v>
      </c>
      <c r="AG18" s="106">
        <v>2.344000000000051</v>
      </c>
      <c r="AH18" s="158">
        <v>0.005685129675043059</v>
      </c>
      <c r="AI18" s="26"/>
    </row>
    <row r="19" spans="1:35" s="4" customFormat="1" ht="11.25" customHeight="1">
      <c r="A19" s="29"/>
      <c r="C19" s="102" t="s">
        <v>82</v>
      </c>
      <c r="D19" s="104">
        <v>343.64</v>
      </c>
      <c r="E19" s="104" t="s">
        <v>47</v>
      </c>
      <c r="F19" s="104">
        <v>332.0196</v>
      </c>
      <c r="G19" s="104">
        <v>411.09810000000004</v>
      </c>
      <c r="H19" s="104">
        <v>380.63</v>
      </c>
      <c r="I19" s="104" t="s">
        <v>47</v>
      </c>
      <c r="J19" s="104">
        <v>353.46</v>
      </c>
      <c r="K19" s="104">
        <v>428.46</v>
      </c>
      <c r="L19" s="104">
        <v>405.841</v>
      </c>
      <c r="M19" s="104">
        <v>399</v>
      </c>
      <c r="N19" s="104">
        <v>364.2203</v>
      </c>
      <c r="O19" s="104">
        <v>433.53</v>
      </c>
      <c r="P19" s="104" t="s">
        <v>47</v>
      </c>
      <c r="Q19" s="104" t="s">
        <v>47</v>
      </c>
      <c r="R19" s="104">
        <v>275.6777</v>
      </c>
      <c r="S19" s="104">
        <v>395.04</v>
      </c>
      <c r="T19" s="104" t="s">
        <v>47</v>
      </c>
      <c r="U19" s="104" t="s">
        <v>47</v>
      </c>
      <c r="V19" s="104">
        <v>360.45</v>
      </c>
      <c r="W19" s="104">
        <v>380.8</v>
      </c>
      <c r="X19" s="104">
        <v>310.90500000000003</v>
      </c>
      <c r="Y19" s="104">
        <v>399.8</v>
      </c>
      <c r="Z19" s="104" t="s">
        <v>47</v>
      </c>
      <c r="AA19" s="104">
        <v>341.73</v>
      </c>
      <c r="AB19" s="104">
        <v>402.14</v>
      </c>
      <c r="AC19" s="104">
        <v>454.12</v>
      </c>
      <c r="AD19" s="104">
        <v>383.4583</v>
      </c>
      <c r="AE19" s="104">
        <v>418.7798</v>
      </c>
      <c r="AF19" s="105">
        <v>396.8407</v>
      </c>
      <c r="AG19" s="106">
        <v>-4.0351</v>
      </c>
      <c r="AH19" s="158">
        <v>-0.010065711125490737</v>
      </c>
      <c r="AI19" s="26"/>
    </row>
    <row r="20" spans="1:35" s="4" customFormat="1" ht="11.25" customHeight="1">
      <c r="A20" s="29"/>
      <c r="C20" s="102" t="s">
        <v>83</v>
      </c>
      <c r="D20" s="104">
        <v>318.41</v>
      </c>
      <c r="E20" s="104" t="s">
        <v>47</v>
      </c>
      <c r="F20" s="104">
        <v>318.31600000000003</v>
      </c>
      <c r="G20" s="104">
        <v>400.382</v>
      </c>
      <c r="H20" s="104">
        <v>376.16</v>
      </c>
      <c r="I20" s="104" t="s">
        <v>47</v>
      </c>
      <c r="J20" s="104">
        <v>339.46</v>
      </c>
      <c r="K20" s="104">
        <v>424.63</v>
      </c>
      <c r="L20" s="104">
        <v>402.647</v>
      </c>
      <c r="M20" s="104">
        <v>388</v>
      </c>
      <c r="N20" s="104">
        <v>363.1741</v>
      </c>
      <c r="O20" s="104">
        <v>397.52</v>
      </c>
      <c r="P20" s="104" t="s">
        <v>47</v>
      </c>
      <c r="Q20" s="104">
        <v>232.77</v>
      </c>
      <c r="R20" s="104">
        <v>254.9409</v>
      </c>
      <c r="S20" s="104">
        <v>384.9</v>
      </c>
      <c r="T20" s="104">
        <v>246.2414</v>
      </c>
      <c r="U20" s="104" t="s">
        <v>47</v>
      </c>
      <c r="V20" s="104">
        <v>325.33</v>
      </c>
      <c r="W20" s="104">
        <v>369.62</v>
      </c>
      <c r="X20" s="104">
        <v>306.6215</v>
      </c>
      <c r="Y20" s="104">
        <v>380.5</v>
      </c>
      <c r="Z20" s="104">
        <v>276.874</v>
      </c>
      <c r="AA20" s="104">
        <v>331.82</v>
      </c>
      <c r="AB20" s="104">
        <v>314.87</v>
      </c>
      <c r="AC20" s="104">
        <v>402.7</v>
      </c>
      <c r="AD20" s="104">
        <v>356.6039</v>
      </c>
      <c r="AE20" s="104">
        <v>401.6669</v>
      </c>
      <c r="AF20" s="105">
        <v>369.9819</v>
      </c>
      <c r="AG20" s="106">
        <v>-1.1163999999999987</v>
      </c>
      <c r="AH20" s="158">
        <v>-0.003008367324776208</v>
      </c>
      <c r="AI20" s="26"/>
    </row>
    <row r="21" spans="1:35" s="4" customFormat="1" ht="11.25" customHeight="1">
      <c r="A21" s="33">
        <v>14</v>
      </c>
      <c r="C21" s="102" t="s">
        <v>84</v>
      </c>
      <c r="D21" s="107">
        <v>293.69</v>
      </c>
      <c r="E21" s="107" t="s">
        <v>47</v>
      </c>
      <c r="F21" s="107">
        <v>320.2841</v>
      </c>
      <c r="G21" s="107">
        <v>408.4191</v>
      </c>
      <c r="H21" s="107">
        <v>373.38</v>
      </c>
      <c r="I21" s="107" t="s">
        <v>47</v>
      </c>
      <c r="J21" s="107">
        <v>343.98</v>
      </c>
      <c r="K21" s="107">
        <v>420.42</v>
      </c>
      <c r="L21" s="107">
        <v>396.029</v>
      </c>
      <c r="M21" s="107">
        <v>381</v>
      </c>
      <c r="N21" s="107">
        <v>362.3894</v>
      </c>
      <c r="O21" s="107">
        <v>397.2</v>
      </c>
      <c r="P21" s="107" t="s">
        <v>47</v>
      </c>
      <c r="Q21" s="107">
        <v>233.52</v>
      </c>
      <c r="R21" s="107">
        <v>266.4765</v>
      </c>
      <c r="S21" s="107">
        <v>399.55</v>
      </c>
      <c r="T21" s="107" t="s">
        <v>47</v>
      </c>
      <c r="U21" s="107" t="s">
        <v>47</v>
      </c>
      <c r="V21" s="107">
        <v>344.41</v>
      </c>
      <c r="W21" s="107">
        <v>372.89</v>
      </c>
      <c r="X21" s="107">
        <v>308.0741</v>
      </c>
      <c r="Y21" s="107">
        <v>383</v>
      </c>
      <c r="Z21" s="107" t="s">
        <v>47</v>
      </c>
      <c r="AA21" s="107">
        <v>334.05</v>
      </c>
      <c r="AB21" s="107">
        <v>330.06</v>
      </c>
      <c r="AC21" s="107">
        <v>405.81</v>
      </c>
      <c r="AD21" s="107">
        <v>357.72290000000004</v>
      </c>
      <c r="AE21" s="107">
        <v>400.151</v>
      </c>
      <c r="AF21" s="108">
        <v>374.3465</v>
      </c>
      <c r="AG21" s="109">
        <v>-0.7713000000000534</v>
      </c>
      <c r="AH21" s="159">
        <v>-0.0020561540934609162</v>
      </c>
      <c r="AI21" s="26"/>
    </row>
    <row r="22" spans="1:35" s="4" customFormat="1" ht="11.25" customHeight="1">
      <c r="A22" s="33"/>
      <c r="C22" s="102" t="s">
        <v>85</v>
      </c>
      <c r="D22" s="104">
        <v>291.2</v>
      </c>
      <c r="E22" s="104">
        <v>297.4384</v>
      </c>
      <c r="F22" s="104">
        <v>300.89500000000004</v>
      </c>
      <c r="G22" s="104">
        <v>364.6168</v>
      </c>
      <c r="H22" s="104">
        <v>338.81</v>
      </c>
      <c r="I22" s="104" t="s">
        <v>47</v>
      </c>
      <c r="J22" s="104">
        <v>311.75</v>
      </c>
      <c r="K22" s="104">
        <v>421.35</v>
      </c>
      <c r="L22" s="104">
        <v>366.603</v>
      </c>
      <c r="M22" s="104">
        <v>339</v>
      </c>
      <c r="N22" s="104">
        <v>357.5505</v>
      </c>
      <c r="O22" s="104">
        <v>338.71</v>
      </c>
      <c r="P22" s="104">
        <v>350</v>
      </c>
      <c r="Q22" s="104">
        <v>205.52</v>
      </c>
      <c r="R22" s="104">
        <v>254.15890000000002</v>
      </c>
      <c r="S22" s="104">
        <v>322.7</v>
      </c>
      <c r="T22" s="104">
        <v>223.64100000000002</v>
      </c>
      <c r="U22" s="104" t="s">
        <v>47</v>
      </c>
      <c r="V22" s="104">
        <v>310.75</v>
      </c>
      <c r="W22" s="104">
        <v>343.68</v>
      </c>
      <c r="X22" s="104">
        <v>295.3029</v>
      </c>
      <c r="Y22" s="104">
        <v>338.5</v>
      </c>
      <c r="Z22" s="104">
        <v>277.432</v>
      </c>
      <c r="AA22" s="104">
        <v>296</v>
      </c>
      <c r="AB22" s="104">
        <v>319.07</v>
      </c>
      <c r="AC22" s="104">
        <v>348.66</v>
      </c>
      <c r="AD22" s="104">
        <v>338.2534</v>
      </c>
      <c r="AE22" s="104">
        <v>357.8466</v>
      </c>
      <c r="AF22" s="105">
        <v>329.2182</v>
      </c>
      <c r="AG22" s="106">
        <v>-0.7588000000000079</v>
      </c>
      <c r="AH22" s="158">
        <v>-0.0022995542113541483</v>
      </c>
      <c r="AI22" s="26"/>
    </row>
    <row r="23" spans="1:35" s="4" customFormat="1" ht="11.25" customHeight="1" thickBot="1">
      <c r="A23" s="33"/>
      <c r="C23" s="102" t="s">
        <v>86</v>
      </c>
      <c r="D23" s="104">
        <v>277.25</v>
      </c>
      <c r="E23" s="104">
        <v>296.5538</v>
      </c>
      <c r="F23" s="104">
        <v>301.40520000000004</v>
      </c>
      <c r="G23" s="104">
        <v>373.1897</v>
      </c>
      <c r="H23" s="104">
        <v>342.1</v>
      </c>
      <c r="I23" s="104" t="s">
        <v>47</v>
      </c>
      <c r="J23" s="104">
        <v>317.86</v>
      </c>
      <c r="K23" s="104">
        <v>384.36</v>
      </c>
      <c r="L23" s="104">
        <v>362.118</v>
      </c>
      <c r="M23" s="104">
        <v>333</v>
      </c>
      <c r="N23" s="104">
        <v>357.9429</v>
      </c>
      <c r="O23" s="104">
        <v>341.46</v>
      </c>
      <c r="P23" s="104">
        <v>350</v>
      </c>
      <c r="Q23" s="104">
        <v>232.77</v>
      </c>
      <c r="R23" s="104">
        <v>256.90160000000003</v>
      </c>
      <c r="S23" s="104">
        <v>329.67</v>
      </c>
      <c r="T23" s="104">
        <v>285.9755</v>
      </c>
      <c r="U23" s="104" t="s">
        <v>47</v>
      </c>
      <c r="V23" s="104">
        <v>318.76</v>
      </c>
      <c r="W23" s="104">
        <v>350.25</v>
      </c>
      <c r="X23" s="104">
        <v>296.4031</v>
      </c>
      <c r="Y23" s="104">
        <v>358.8</v>
      </c>
      <c r="Z23" s="104">
        <v>286.21160000000003</v>
      </c>
      <c r="AA23" s="104">
        <v>316.71</v>
      </c>
      <c r="AB23" s="104">
        <v>320.38</v>
      </c>
      <c r="AC23" s="104">
        <v>360.99</v>
      </c>
      <c r="AD23" s="104">
        <v>349.5547</v>
      </c>
      <c r="AE23" s="104">
        <v>371.699</v>
      </c>
      <c r="AF23" s="105">
        <v>339.48150000000004</v>
      </c>
      <c r="AG23" s="106">
        <v>-2.5838999999999714</v>
      </c>
      <c r="AH23" s="158">
        <v>-0.007553818655730663</v>
      </c>
      <c r="AI23" s="26"/>
    </row>
    <row r="24" spans="1:35" s="4" customFormat="1" ht="11.25" customHeight="1" thickBot="1">
      <c r="A24" s="33"/>
      <c r="C24" s="110" t="s">
        <v>87</v>
      </c>
      <c r="D24" s="111">
        <v>339.3634</v>
      </c>
      <c r="E24" s="111">
        <v>297.1477</v>
      </c>
      <c r="F24" s="111">
        <v>315.6043</v>
      </c>
      <c r="G24" s="111">
        <v>375.834</v>
      </c>
      <c r="H24" s="111">
        <v>367.6404</v>
      </c>
      <c r="I24" s="111" t="s">
        <v>47</v>
      </c>
      <c r="J24" s="111">
        <v>340.60310000000004</v>
      </c>
      <c r="K24" s="111">
        <v>426.9759</v>
      </c>
      <c r="L24" s="111">
        <v>392.30670000000003</v>
      </c>
      <c r="M24" s="111">
        <v>385.6161</v>
      </c>
      <c r="N24" s="111">
        <v>362.9757</v>
      </c>
      <c r="O24" s="111">
        <v>425.6685</v>
      </c>
      <c r="P24" s="111">
        <v>350</v>
      </c>
      <c r="Q24" s="111">
        <v>210.45100000000002</v>
      </c>
      <c r="R24" s="111">
        <v>256.684</v>
      </c>
      <c r="S24" s="111">
        <v>393.46680000000003</v>
      </c>
      <c r="T24" s="111">
        <v>228.8862</v>
      </c>
      <c r="U24" s="111" t="s">
        <v>47</v>
      </c>
      <c r="V24" s="111">
        <v>336.2037</v>
      </c>
      <c r="W24" s="111">
        <v>373.6868</v>
      </c>
      <c r="X24" s="111">
        <v>301.0476</v>
      </c>
      <c r="Y24" s="111">
        <v>377.3317</v>
      </c>
      <c r="Z24" s="111">
        <v>278.8114</v>
      </c>
      <c r="AA24" s="111">
        <v>329.4688</v>
      </c>
      <c r="AB24" s="111">
        <v>319.10200000000003</v>
      </c>
      <c r="AC24" s="111">
        <v>362.4744</v>
      </c>
      <c r="AD24" s="111">
        <v>352.6094</v>
      </c>
      <c r="AE24" s="111">
        <v>388.7751</v>
      </c>
      <c r="AF24" s="112">
        <v>376.4802</v>
      </c>
      <c r="AG24" s="113">
        <v>-0.8919999999999959</v>
      </c>
      <c r="AH24" s="160">
        <v>-0.002363714126265782</v>
      </c>
      <c r="AI24" s="26"/>
    </row>
    <row r="25" spans="1:35" s="4" customFormat="1" ht="11.25" customHeight="1" thickBot="1">
      <c r="A25" s="33"/>
      <c r="C25" s="102" t="s">
        <v>88</v>
      </c>
      <c r="D25" s="103" t="s">
        <v>47</v>
      </c>
      <c r="E25" s="104" t="s">
        <v>47</v>
      </c>
      <c r="F25" s="104">
        <v>316.1293</v>
      </c>
      <c r="G25" s="104">
        <v>275.271</v>
      </c>
      <c r="H25" s="104">
        <v>337.13</v>
      </c>
      <c r="I25" s="104" t="s">
        <v>47</v>
      </c>
      <c r="J25" s="104">
        <v>299.43</v>
      </c>
      <c r="K25" s="104" t="s">
        <v>47</v>
      </c>
      <c r="L25" s="104" t="s">
        <v>47</v>
      </c>
      <c r="M25" s="104">
        <v>327</v>
      </c>
      <c r="N25" s="104" t="s">
        <v>47</v>
      </c>
      <c r="O25" s="104" t="s">
        <v>47</v>
      </c>
      <c r="P25" s="104" t="s">
        <v>47</v>
      </c>
      <c r="Q25" s="104" t="s">
        <v>47</v>
      </c>
      <c r="R25" s="104">
        <v>268.4662</v>
      </c>
      <c r="S25" s="104">
        <v>382.2</v>
      </c>
      <c r="T25" s="104" t="s">
        <v>47</v>
      </c>
      <c r="U25" s="104">
        <v>311.97</v>
      </c>
      <c r="V25" s="104" t="s">
        <v>47</v>
      </c>
      <c r="W25" s="104">
        <v>334.72</v>
      </c>
      <c r="X25" s="104">
        <v>305.1018</v>
      </c>
      <c r="Y25" s="104">
        <v>350</v>
      </c>
      <c r="Z25" s="104" t="s">
        <v>47</v>
      </c>
      <c r="AA25" s="104">
        <v>330.47</v>
      </c>
      <c r="AB25" s="104">
        <v>383.82</v>
      </c>
      <c r="AC25" s="104" t="s">
        <v>47</v>
      </c>
      <c r="AD25" s="104">
        <v>361.8629</v>
      </c>
      <c r="AE25" s="104" t="s">
        <v>47</v>
      </c>
      <c r="AF25" s="105">
        <v>321.6005</v>
      </c>
      <c r="AG25" s="106">
        <v>0.11970000000002301</v>
      </c>
      <c r="AH25" s="158">
        <v>0.00037233949896859475</v>
      </c>
      <c r="AI25" s="26"/>
    </row>
    <row r="26" spans="1:35" s="4" customFormat="1" ht="11.25" customHeight="1" thickBot="1">
      <c r="A26" s="33"/>
      <c r="C26" s="110" t="s">
        <v>89</v>
      </c>
      <c r="D26" s="111" t="s">
        <v>47</v>
      </c>
      <c r="E26" s="111" t="s">
        <v>47</v>
      </c>
      <c r="F26" s="111">
        <v>316.1293</v>
      </c>
      <c r="G26" s="111">
        <v>275.271</v>
      </c>
      <c r="H26" s="111">
        <v>337.13</v>
      </c>
      <c r="I26" s="111" t="s">
        <v>47</v>
      </c>
      <c r="J26" s="111">
        <v>299.43</v>
      </c>
      <c r="K26" s="111" t="s">
        <v>47</v>
      </c>
      <c r="L26" s="111" t="s">
        <v>47</v>
      </c>
      <c r="M26" s="111">
        <v>327</v>
      </c>
      <c r="N26" s="111" t="s">
        <v>47</v>
      </c>
      <c r="O26" s="111" t="s">
        <v>47</v>
      </c>
      <c r="P26" s="111" t="s">
        <v>47</v>
      </c>
      <c r="Q26" s="111" t="s">
        <v>47</v>
      </c>
      <c r="R26" s="111">
        <v>268.4662</v>
      </c>
      <c r="S26" s="111">
        <v>382.2</v>
      </c>
      <c r="T26" s="111" t="s">
        <v>47</v>
      </c>
      <c r="U26" s="111">
        <v>311.97</v>
      </c>
      <c r="V26" s="111" t="s">
        <v>47</v>
      </c>
      <c r="W26" s="111">
        <v>334.72</v>
      </c>
      <c r="X26" s="111">
        <v>305.1018</v>
      </c>
      <c r="Y26" s="111">
        <v>350</v>
      </c>
      <c r="Z26" s="111" t="s">
        <v>47</v>
      </c>
      <c r="AA26" s="111">
        <v>330.47</v>
      </c>
      <c r="AB26" s="111">
        <v>383.82</v>
      </c>
      <c r="AC26" s="111" t="s">
        <v>47</v>
      </c>
      <c r="AD26" s="111">
        <v>361.8629</v>
      </c>
      <c r="AE26" s="111" t="s">
        <v>47</v>
      </c>
      <c r="AF26" s="112">
        <v>321.6005</v>
      </c>
      <c r="AG26" s="113">
        <v>0.11970000000002301</v>
      </c>
      <c r="AH26" s="160">
        <v>0.00037233949896859475</v>
      </c>
      <c r="AI26" s="26"/>
    </row>
    <row r="27" spans="1:35" s="4" customFormat="1" ht="11.25" customHeight="1">
      <c r="A27" s="33"/>
      <c r="C27" s="102" t="s">
        <v>90</v>
      </c>
      <c r="D27" s="103" t="s">
        <v>47</v>
      </c>
      <c r="E27" s="104" t="s">
        <v>47</v>
      </c>
      <c r="F27" s="104" t="s">
        <v>47</v>
      </c>
      <c r="G27" s="104" t="s">
        <v>47</v>
      </c>
      <c r="H27" s="104" t="s">
        <v>47</v>
      </c>
      <c r="I27" s="104" t="s">
        <v>47</v>
      </c>
      <c r="J27" s="104">
        <v>384.4</v>
      </c>
      <c r="K27" s="104" t="s">
        <v>47</v>
      </c>
      <c r="L27" s="104" t="s">
        <v>47</v>
      </c>
      <c r="M27" s="104" t="s">
        <v>47</v>
      </c>
      <c r="N27" s="104" t="s">
        <v>47</v>
      </c>
      <c r="O27" s="104" t="s">
        <v>47</v>
      </c>
      <c r="P27" s="104" t="s">
        <v>47</v>
      </c>
      <c r="Q27" s="104" t="s">
        <v>47</v>
      </c>
      <c r="R27" s="104" t="s">
        <v>47</v>
      </c>
      <c r="S27" s="104" t="s">
        <v>47</v>
      </c>
      <c r="T27" s="104" t="s">
        <v>47</v>
      </c>
      <c r="U27" s="104" t="s">
        <v>47</v>
      </c>
      <c r="V27" s="104" t="s">
        <v>47</v>
      </c>
      <c r="W27" s="104">
        <v>394.29</v>
      </c>
      <c r="X27" s="104" t="s">
        <v>47</v>
      </c>
      <c r="Y27" s="104" t="s">
        <v>47</v>
      </c>
      <c r="Z27" s="104" t="s">
        <v>47</v>
      </c>
      <c r="AA27" s="104" t="s">
        <v>47</v>
      </c>
      <c r="AB27" s="104" t="s">
        <v>47</v>
      </c>
      <c r="AC27" s="104" t="s">
        <v>47</v>
      </c>
      <c r="AD27" s="104">
        <v>478.232</v>
      </c>
      <c r="AE27" s="104">
        <v>443.1284</v>
      </c>
      <c r="AF27" s="105">
        <v>418.71250000000003</v>
      </c>
      <c r="AG27" s="106">
        <v>1.0862000000000194</v>
      </c>
      <c r="AH27" s="158">
        <v>0.0026008898385949815</v>
      </c>
      <c r="AI27" s="26"/>
    </row>
    <row r="28" spans="1:35" s="4" customFormat="1" ht="11.25" customHeight="1">
      <c r="A28" s="33"/>
      <c r="C28" s="102" t="s">
        <v>91</v>
      </c>
      <c r="D28" s="104" t="s">
        <v>47</v>
      </c>
      <c r="E28" s="104" t="s">
        <v>47</v>
      </c>
      <c r="F28" s="104" t="s">
        <v>47</v>
      </c>
      <c r="G28" s="104">
        <v>402.6591</v>
      </c>
      <c r="H28" s="104" t="s">
        <v>47</v>
      </c>
      <c r="I28" s="104" t="s">
        <v>47</v>
      </c>
      <c r="J28" s="104">
        <v>388.55</v>
      </c>
      <c r="K28" s="104" t="s">
        <v>47</v>
      </c>
      <c r="L28" s="104" t="s">
        <v>47</v>
      </c>
      <c r="M28" s="104">
        <v>434</v>
      </c>
      <c r="N28" s="104" t="s">
        <v>47</v>
      </c>
      <c r="O28" s="104" t="s">
        <v>47</v>
      </c>
      <c r="P28" s="104" t="s">
        <v>47</v>
      </c>
      <c r="Q28" s="104" t="s">
        <v>47</v>
      </c>
      <c r="R28" s="104" t="s">
        <v>47</v>
      </c>
      <c r="S28" s="104" t="s">
        <v>47</v>
      </c>
      <c r="T28" s="104" t="s">
        <v>47</v>
      </c>
      <c r="U28" s="104" t="s">
        <v>47</v>
      </c>
      <c r="V28" s="104" t="s">
        <v>47</v>
      </c>
      <c r="W28" s="104">
        <v>395.47</v>
      </c>
      <c r="X28" s="104" t="s">
        <v>47</v>
      </c>
      <c r="Y28" s="104" t="s">
        <v>47</v>
      </c>
      <c r="Z28" s="104" t="s">
        <v>47</v>
      </c>
      <c r="AA28" s="104" t="s">
        <v>47</v>
      </c>
      <c r="AB28" s="104" t="s">
        <v>47</v>
      </c>
      <c r="AC28" s="104" t="s">
        <v>47</v>
      </c>
      <c r="AD28" s="104">
        <v>472.74920000000003</v>
      </c>
      <c r="AE28" s="104">
        <v>444.5509</v>
      </c>
      <c r="AF28" s="105">
        <v>424.9409</v>
      </c>
      <c r="AG28" s="106">
        <v>1.8974999999999795</v>
      </c>
      <c r="AH28" s="158">
        <v>0.004485355403251722</v>
      </c>
      <c r="AI28" s="26"/>
    </row>
    <row r="29" spans="1:35" s="4" customFormat="1" ht="11.25" customHeight="1">
      <c r="A29" s="33"/>
      <c r="C29" s="102" t="s">
        <v>92</v>
      </c>
      <c r="D29" s="104" t="s">
        <v>47</v>
      </c>
      <c r="E29" s="104" t="s">
        <v>47</v>
      </c>
      <c r="F29" s="104" t="s">
        <v>47</v>
      </c>
      <c r="G29" s="104" t="s">
        <v>47</v>
      </c>
      <c r="H29" s="104" t="s">
        <v>47</v>
      </c>
      <c r="I29" s="104" t="s">
        <v>47</v>
      </c>
      <c r="J29" s="104">
        <v>387.24</v>
      </c>
      <c r="K29" s="104" t="s">
        <v>47</v>
      </c>
      <c r="L29" s="104" t="s">
        <v>47</v>
      </c>
      <c r="M29" s="104" t="s">
        <v>47</v>
      </c>
      <c r="N29" s="104" t="s">
        <v>47</v>
      </c>
      <c r="O29" s="104" t="s">
        <v>47</v>
      </c>
      <c r="P29" s="104" t="s">
        <v>47</v>
      </c>
      <c r="Q29" s="104" t="s">
        <v>47</v>
      </c>
      <c r="R29" s="104" t="s">
        <v>47</v>
      </c>
      <c r="S29" s="104" t="s">
        <v>47</v>
      </c>
      <c r="T29" s="104" t="s">
        <v>47</v>
      </c>
      <c r="U29" s="104" t="s">
        <v>47</v>
      </c>
      <c r="V29" s="104" t="s">
        <v>47</v>
      </c>
      <c r="W29" s="104" t="s">
        <v>47</v>
      </c>
      <c r="X29" s="104" t="s">
        <v>47</v>
      </c>
      <c r="Y29" s="104" t="s">
        <v>47</v>
      </c>
      <c r="Z29" s="104" t="s">
        <v>47</v>
      </c>
      <c r="AA29" s="104" t="s">
        <v>47</v>
      </c>
      <c r="AB29" s="104" t="s">
        <v>47</v>
      </c>
      <c r="AC29" s="104" t="s">
        <v>47</v>
      </c>
      <c r="AD29" s="104">
        <v>337.5821</v>
      </c>
      <c r="AE29" s="104">
        <v>443.5265</v>
      </c>
      <c r="AF29" s="105">
        <v>436.46680000000003</v>
      </c>
      <c r="AG29" s="106">
        <v>0.7913000000000352</v>
      </c>
      <c r="AH29" s="158">
        <v>0.0018162600375739174</v>
      </c>
      <c r="AI29" s="26"/>
    </row>
    <row r="30" spans="1:35" s="4" customFormat="1" ht="11.25" customHeight="1">
      <c r="A30" s="33">
        <v>14</v>
      </c>
      <c r="C30" s="102" t="s">
        <v>93</v>
      </c>
      <c r="D30" s="107" t="s">
        <v>47</v>
      </c>
      <c r="E30" s="107" t="s">
        <v>47</v>
      </c>
      <c r="F30" s="107" t="s">
        <v>47</v>
      </c>
      <c r="G30" s="107">
        <v>359.25870000000003</v>
      </c>
      <c r="H30" s="107">
        <v>389.91</v>
      </c>
      <c r="I30" s="107" t="s">
        <v>47</v>
      </c>
      <c r="J30" s="107">
        <v>376.64</v>
      </c>
      <c r="K30" s="107" t="s">
        <v>47</v>
      </c>
      <c r="L30" s="107" t="s">
        <v>47</v>
      </c>
      <c r="M30" s="107">
        <v>393</v>
      </c>
      <c r="N30" s="107" t="s">
        <v>47</v>
      </c>
      <c r="O30" s="107" t="s">
        <v>47</v>
      </c>
      <c r="P30" s="107" t="s">
        <v>47</v>
      </c>
      <c r="Q30" s="107" t="s">
        <v>47</v>
      </c>
      <c r="R30" s="107" t="s">
        <v>47</v>
      </c>
      <c r="S30" s="107">
        <v>367.5</v>
      </c>
      <c r="T30" s="107" t="s">
        <v>47</v>
      </c>
      <c r="U30" s="107" t="s">
        <v>47</v>
      </c>
      <c r="V30" s="107" t="s">
        <v>47</v>
      </c>
      <c r="W30" s="107">
        <v>377.72</v>
      </c>
      <c r="X30" s="107" t="s">
        <v>47</v>
      </c>
      <c r="Y30" s="107" t="s">
        <v>47</v>
      </c>
      <c r="Z30" s="107" t="s">
        <v>47</v>
      </c>
      <c r="AA30" s="107" t="s">
        <v>47</v>
      </c>
      <c r="AB30" s="107" t="s">
        <v>47</v>
      </c>
      <c r="AC30" s="107" t="s">
        <v>47</v>
      </c>
      <c r="AD30" s="107">
        <v>414.4528</v>
      </c>
      <c r="AE30" s="107">
        <v>433.27500000000003</v>
      </c>
      <c r="AF30" s="108">
        <v>401.3806</v>
      </c>
      <c r="AG30" s="109">
        <v>-0.7998000000000047</v>
      </c>
      <c r="AH30" s="159">
        <v>-0.0019886598153465575</v>
      </c>
      <c r="AI30" s="26"/>
    </row>
    <row r="31" spans="1:35" s="4" customFormat="1" ht="11.25" customHeight="1">
      <c r="A31" s="33"/>
      <c r="C31" s="102" t="s">
        <v>94</v>
      </c>
      <c r="D31" s="104" t="s">
        <v>47</v>
      </c>
      <c r="E31" s="104" t="s">
        <v>47</v>
      </c>
      <c r="F31" s="104" t="s">
        <v>47</v>
      </c>
      <c r="G31" s="104" t="s">
        <v>47</v>
      </c>
      <c r="H31" s="104" t="s">
        <v>47</v>
      </c>
      <c r="I31" s="104" t="s">
        <v>47</v>
      </c>
      <c r="J31" s="104">
        <v>376.19</v>
      </c>
      <c r="K31" s="104" t="s">
        <v>47</v>
      </c>
      <c r="L31" s="104" t="s">
        <v>47</v>
      </c>
      <c r="M31" s="104">
        <v>377</v>
      </c>
      <c r="N31" s="104" t="s">
        <v>47</v>
      </c>
      <c r="O31" s="104" t="s">
        <v>47</v>
      </c>
      <c r="P31" s="104" t="s">
        <v>47</v>
      </c>
      <c r="Q31" s="104" t="s">
        <v>47</v>
      </c>
      <c r="R31" s="104" t="s">
        <v>47</v>
      </c>
      <c r="S31" s="104">
        <v>363.75</v>
      </c>
      <c r="T31" s="104" t="s">
        <v>47</v>
      </c>
      <c r="U31" s="104" t="s">
        <v>47</v>
      </c>
      <c r="V31" s="104" t="s">
        <v>47</v>
      </c>
      <c r="W31" s="104">
        <v>356.33</v>
      </c>
      <c r="X31" s="104" t="s">
        <v>47</v>
      </c>
      <c r="Y31" s="104" t="s">
        <v>47</v>
      </c>
      <c r="Z31" s="104" t="s">
        <v>47</v>
      </c>
      <c r="AA31" s="104" t="s">
        <v>47</v>
      </c>
      <c r="AB31" s="104" t="s">
        <v>47</v>
      </c>
      <c r="AC31" s="104" t="s">
        <v>47</v>
      </c>
      <c r="AD31" s="104">
        <v>392.07410000000004</v>
      </c>
      <c r="AE31" s="104">
        <v>438.0036</v>
      </c>
      <c r="AF31" s="105">
        <v>421.05</v>
      </c>
      <c r="AG31" s="106">
        <v>0.03469999999998663</v>
      </c>
      <c r="AH31" s="158">
        <v>8.241980754615481E-05</v>
      </c>
      <c r="AI31" s="26"/>
    </row>
    <row r="32" spans="1:35" s="4" customFormat="1" ht="11.25" customHeight="1">
      <c r="A32" s="33"/>
      <c r="C32" s="102" t="s">
        <v>95</v>
      </c>
      <c r="D32" s="103" t="s">
        <v>47</v>
      </c>
      <c r="E32" s="104" t="s">
        <v>47</v>
      </c>
      <c r="F32" s="104" t="s">
        <v>47</v>
      </c>
      <c r="G32" s="104">
        <v>337.1567</v>
      </c>
      <c r="H32" s="104">
        <v>327.69</v>
      </c>
      <c r="I32" s="104" t="s">
        <v>47</v>
      </c>
      <c r="J32" s="104">
        <v>359.5</v>
      </c>
      <c r="K32" s="104" t="s">
        <v>47</v>
      </c>
      <c r="L32" s="104" t="s">
        <v>47</v>
      </c>
      <c r="M32" s="104">
        <v>340</v>
      </c>
      <c r="N32" s="104" t="s">
        <v>47</v>
      </c>
      <c r="O32" s="104" t="s">
        <v>47</v>
      </c>
      <c r="P32" s="104" t="s">
        <v>47</v>
      </c>
      <c r="Q32" s="104" t="s">
        <v>47</v>
      </c>
      <c r="R32" s="104" t="s">
        <v>47</v>
      </c>
      <c r="S32" s="104" t="s">
        <v>47</v>
      </c>
      <c r="T32" s="104" t="s">
        <v>47</v>
      </c>
      <c r="U32" s="104" t="s">
        <v>47</v>
      </c>
      <c r="V32" s="104" t="s">
        <v>47</v>
      </c>
      <c r="W32" s="104">
        <v>325.7</v>
      </c>
      <c r="X32" s="104" t="s">
        <v>47</v>
      </c>
      <c r="Y32" s="104" t="s">
        <v>47</v>
      </c>
      <c r="Z32" s="104">
        <v>255.22990000000001</v>
      </c>
      <c r="AA32" s="104" t="s">
        <v>47</v>
      </c>
      <c r="AB32" s="104" t="s">
        <v>47</v>
      </c>
      <c r="AC32" s="104" t="s">
        <v>47</v>
      </c>
      <c r="AD32" s="104">
        <v>361.41540000000003</v>
      </c>
      <c r="AE32" s="104">
        <v>406.68280000000004</v>
      </c>
      <c r="AF32" s="105">
        <v>371.39180000000005</v>
      </c>
      <c r="AG32" s="106">
        <v>-0.8725999999999772</v>
      </c>
      <c r="AH32" s="158">
        <v>-0.0023440328970483803</v>
      </c>
      <c r="AI32" s="26"/>
    </row>
    <row r="33" spans="1:35" s="4" customFormat="1" ht="11.25" customHeight="1" thickBot="1">
      <c r="A33" s="33"/>
      <c r="C33" s="102" t="s">
        <v>96</v>
      </c>
      <c r="D33" s="104" t="s">
        <v>47</v>
      </c>
      <c r="E33" s="104" t="s">
        <v>47</v>
      </c>
      <c r="F33" s="104" t="s">
        <v>47</v>
      </c>
      <c r="G33" s="104">
        <v>337.5586</v>
      </c>
      <c r="H33" s="104" t="s">
        <v>47</v>
      </c>
      <c r="I33" s="104" t="s">
        <v>47</v>
      </c>
      <c r="J33" s="104">
        <v>360.23</v>
      </c>
      <c r="K33" s="104" t="s">
        <v>47</v>
      </c>
      <c r="L33" s="104" t="s">
        <v>47</v>
      </c>
      <c r="M33" s="104">
        <v>333</v>
      </c>
      <c r="N33" s="104" t="s">
        <v>47</v>
      </c>
      <c r="O33" s="104" t="s">
        <v>47</v>
      </c>
      <c r="P33" s="104" t="s">
        <v>47</v>
      </c>
      <c r="Q33" s="104" t="s">
        <v>47</v>
      </c>
      <c r="R33" s="104" t="s">
        <v>47</v>
      </c>
      <c r="S33" s="104" t="s">
        <v>47</v>
      </c>
      <c r="T33" s="104" t="s">
        <v>47</v>
      </c>
      <c r="U33" s="104" t="s">
        <v>47</v>
      </c>
      <c r="V33" s="104" t="s">
        <v>47</v>
      </c>
      <c r="W33" s="104">
        <v>351</v>
      </c>
      <c r="X33" s="104" t="s">
        <v>47</v>
      </c>
      <c r="Y33" s="104" t="s">
        <v>47</v>
      </c>
      <c r="Z33" s="104">
        <v>261.7283</v>
      </c>
      <c r="AA33" s="104" t="s">
        <v>47</v>
      </c>
      <c r="AB33" s="104" t="s">
        <v>47</v>
      </c>
      <c r="AC33" s="104" t="s">
        <v>47</v>
      </c>
      <c r="AD33" s="104">
        <v>352.5758</v>
      </c>
      <c r="AE33" s="104">
        <v>419.9091</v>
      </c>
      <c r="AF33" s="105">
        <v>399.8623</v>
      </c>
      <c r="AG33" s="106">
        <v>1.7121999999999957</v>
      </c>
      <c r="AH33" s="158">
        <v>0.004300388220422387</v>
      </c>
      <c r="AI33" s="26"/>
    </row>
    <row r="34" spans="1:35" s="4" customFormat="1" ht="11.25" customHeight="1" thickBot="1">
      <c r="A34" s="33"/>
      <c r="C34" s="110" t="s">
        <v>97</v>
      </c>
      <c r="D34" s="111" t="s">
        <v>47</v>
      </c>
      <c r="E34" s="111" t="s">
        <v>47</v>
      </c>
      <c r="F34" s="111" t="s">
        <v>47</v>
      </c>
      <c r="G34" s="111">
        <v>340.49530000000004</v>
      </c>
      <c r="H34" s="111">
        <v>343.7951</v>
      </c>
      <c r="I34" s="111" t="s">
        <v>47</v>
      </c>
      <c r="J34" s="111">
        <v>370.4241</v>
      </c>
      <c r="K34" s="111" t="s">
        <v>47</v>
      </c>
      <c r="L34" s="111" t="s">
        <v>47</v>
      </c>
      <c r="M34" s="111">
        <v>365.4363</v>
      </c>
      <c r="N34" s="111" t="s">
        <v>47</v>
      </c>
      <c r="O34" s="111" t="s">
        <v>47</v>
      </c>
      <c r="P34" s="111" t="s">
        <v>47</v>
      </c>
      <c r="Q34" s="111" t="s">
        <v>47</v>
      </c>
      <c r="R34" s="111" t="s">
        <v>47</v>
      </c>
      <c r="S34" s="111">
        <v>367.28340000000003</v>
      </c>
      <c r="T34" s="111" t="s">
        <v>47</v>
      </c>
      <c r="U34" s="111" t="s">
        <v>47</v>
      </c>
      <c r="V34" s="111" t="s">
        <v>47</v>
      </c>
      <c r="W34" s="111">
        <v>380.3955</v>
      </c>
      <c r="X34" s="111" t="s">
        <v>47</v>
      </c>
      <c r="Y34" s="111" t="s">
        <v>47</v>
      </c>
      <c r="Z34" s="111">
        <v>256.2993</v>
      </c>
      <c r="AA34" s="111" t="s">
        <v>47</v>
      </c>
      <c r="AB34" s="111" t="s">
        <v>47</v>
      </c>
      <c r="AC34" s="111" t="s">
        <v>47</v>
      </c>
      <c r="AD34" s="111">
        <v>365.5516</v>
      </c>
      <c r="AE34" s="111">
        <v>428.98260000000005</v>
      </c>
      <c r="AF34" s="112">
        <v>401.2873</v>
      </c>
      <c r="AG34" s="113">
        <v>0.07400000000001228</v>
      </c>
      <c r="AH34" s="160">
        <v>0.00018444054571474145</v>
      </c>
      <c r="AI34" s="26"/>
    </row>
    <row r="35" spans="1:35" s="4" customFormat="1" ht="11.25" customHeight="1">
      <c r="A35" s="33"/>
      <c r="C35" s="102" t="s">
        <v>98</v>
      </c>
      <c r="D35" s="103">
        <v>302.12</v>
      </c>
      <c r="E35" s="104" t="s">
        <v>47</v>
      </c>
      <c r="F35" s="104" t="s">
        <v>47</v>
      </c>
      <c r="G35" s="104" t="s">
        <v>47</v>
      </c>
      <c r="H35" s="104" t="s">
        <v>47</v>
      </c>
      <c r="I35" s="104" t="s">
        <v>47</v>
      </c>
      <c r="J35" s="104" t="s">
        <v>47</v>
      </c>
      <c r="K35" s="104" t="s">
        <v>47</v>
      </c>
      <c r="L35" s="104" t="s">
        <v>47</v>
      </c>
      <c r="M35" s="104">
        <v>404</v>
      </c>
      <c r="N35" s="104" t="s">
        <v>47</v>
      </c>
      <c r="O35" s="104">
        <v>283.17</v>
      </c>
      <c r="P35" s="104" t="s">
        <v>47</v>
      </c>
      <c r="Q35" s="104" t="s">
        <v>47</v>
      </c>
      <c r="R35" s="104" t="s">
        <v>47</v>
      </c>
      <c r="S35" s="104" t="s">
        <v>47</v>
      </c>
      <c r="T35" s="104">
        <v>224.64710000000002</v>
      </c>
      <c r="U35" s="104" t="s">
        <v>47</v>
      </c>
      <c r="V35" s="104" t="s">
        <v>47</v>
      </c>
      <c r="W35" s="104" t="s">
        <v>47</v>
      </c>
      <c r="X35" s="104">
        <v>272.2126</v>
      </c>
      <c r="Y35" s="104" t="s">
        <v>47</v>
      </c>
      <c r="Z35" s="104" t="s">
        <v>47</v>
      </c>
      <c r="AA35" s="104" t="s">
        <v>47</v>
      </c>
      <c r="AB35" s="104">
        <v>233.87</v>
      </c>
      <c r="AC35" s="104" t="s">
        <v>47</v>
      </c>
      <c r="AD35" s="104" t="s">
        <v>47</v>
      </c>
      <c r="AE35" s="104">
        <v>323.9298</v>
      </c>
      <c r="AF35" s="105">
        <v>354.2275</v>
      </c>
      <c r="AG35" s="106">
        <v>-7.63760000000002</v>
      </c>
      <c r="AH35" s="158">
        <v>-0.021106207810590243</v>
      </c>
      <c r="AI35" s="26"/>
    </row>
    <row r="36" spans="1:35" s="4" customFormat="1" ht="11.25" customHeight="1">
      <c r="A36" s="33"/>
      <c r="C36" s="102" t="s">
        <v>99</v>
      </c>
      <c r="D36" s="104">
        <v>294.62</v>
      </c>
      <c r="E36" s="104" t="s">
        <v>47</v>
      </c>
      <c r="F36" s="104">
        <v>251.11030000000002</v>
      </c>
      <c r="G36" s="104">
        <v>324.1634</v>
      </c>
      <c r="H36" s="104">
        <v>321.16</v>
      </c>
      <c r="I36" s="104" t="s">
        <v>47</v>
      </c>
      <c r="J36" s="104">
        <v>309.7</v>
      </c>
      <c r="K36" s="104" t="s">
        <v>47</v>
      </c>
      <c r="L36" s="104">
        <v>251.341</v>
      </c>
      <c r="M36" s="104">
        <v>407</v>
      </c>
      <c r="N36" s="104">
        <v>230.04070000000002</v>
      </c>
      <c r="O36" s="104">
        <v>279.82</v>
      </c>
      <c r="P36" s="104" t="s">
        <v>47</v>
      </c>
      <c r="Q36" s="104">
        <v>223.93</v>
      </c>
      <c r="R36" s="104">
        <v>241.0942</v>
      </c>
      <c r="S36" s="104">
        <v>362.5</v>
      </c>
      <c r="T36" s="104">
        <v>239.6175</v>
      </c>
      <c r="U36" s="104" t="s">
        <v>47</v>
      </c>
      <c r="V36" s="104">
        <v>312.11</v>
      </c>
      <c r="W36" s="104">
        <v>290.13</v>
      </c>
      <c r="X36" s="104">
        <v>277.2463</v>
      </c>
      <c r="Y36" s="104">
        <v>240.7</v>
      </c>
      <c r="Z36" s="104">
        <v>228.1159</v>
      </c>
      <c r="AA36" s="104">
        <v>238.6</v>
      </c>
      <c r="AB36" s="104">
        <v>228.26</v>
      </c>
      <c r="AC36" s="104" t="s">
        <v>47</v>
      </c>
      <c r="AD36" s="104">
        <v>362.1986</v>
      </c>
      <c r="AE36" s="104">
        <v>324.4315</v>
      </c>
      <c r="AF36" s="105">
        <v>358.0581</v>
      </c>
      <c r="AG36" s="106">
        <v>1.0591000000000008</v>
      </c>
      <c r="AH36" s="158">
        <v>0.002966674976680609</v>
      </c>
      <c r="AI36" s="26"/>
    </row>
    <row r="37" spans="1:35" s="4" customFormat="1" ht="11.25" customHeight="1">
      <c r="A37" s="33"/>
      <c r="C37" s="102" t="s">
        <v>100</v>
      </c>
      <c r="D37" s="104" t="s">
        <v>47</v>
      </c>
      <c r="E37" s="104">
        <v>246.74300000000002</v>
      </c>
      <c r="F37" s="104">
        <v>250.70940000000002</v>
      </c>
      <c r="G37" s="104">
        <v>313.04540000000003</v>
      </c>
      <c r="H37" s="104">
        <v>321.7</v>
      </c>
      <c r="I37" s="104" t="s">
        <v>47</v>
      </c>
      <c r="J37" s="104">
        <v>310.23</v>
      </c>
      <c r="K37" s="104" t="s">
        <v>47</v>
      </c>
      <c r="L37" s="104">
        <v>283.62600000000003</v>
      </c>
      <c r="M37" s="104">
        <v>392</v>
      </c>
      <c r="N37" s="104">
        <v>237.75670000000002</v>
      </c>
      <c r="O37" s="104" t="s">
        <v>47</v>
      </c>
      <c r="P37" s="104" t="s">
        <v>47</v>
      </c>
      <c r="Q37" s="104">
        <v>193.46</v>
      </c>
      <c r="R37" s="104">
        <v>246.5535</v>
      </c>
      <c r="S37" s="104">
        <v>353.76</v>
      </c>
      <c r="T37" s="104">
        <v>237.53810000000001</v>
      </c>
      <c r="U37" s="104" t="s">
        <v>47</v>
      </c>
      <c r="V37" s="104">
        <v>312.5</v>
      </c>
      <c r="W37" s="104">
        <v>289.76</v>
      </c>
      <c r="X37" s="104">
        <v>276.35220000000004</v>
      </c>
      <c r="Y37" s="104">
        <v>235.4</v>
      </c>
      <c r="Z37" s="104">
        <v>234.9325</v>
      </c>
      <c r="AA37" s="104">
        <v>246.09</v>
      </c>
      <c r="AB37" s="104">
        <v>275.12</v>
      </c>
      <c r="AC37" s="104" t="s">
        <v>47</v>
      </c>
      <c r="AD37" s="104">
        <v>353.9185</v>
      </c>
      <c r="AE37" s="104">
        <v>323.6806</v>
      </c>
      <c r="AF37" s="105">
        <v>317.3397</v>
      </c>
      <c r="AG37" s="106">
        <v>1.4406999999999925</v>
      </c>
      <c r="AH37" s="158">
        <v>0.004560634886466853</v>
      </c>
      <c r="AI37" s="26"/>
    </row>
    <row r="38" spans="1:35" s="4" customFormat="1" ht="11.25" customHeight="1">
      <c r="A38" s="33"/>
      <c r="C38" s="102" t="s">
        <v>101</v>
      </c>
      <c r="D38" s="104">
        <v>276.45</v>
      </c>
      <c r="E38" s="104" t="s">
        <v>47</v>
      </c>
      <c r="F38" s="104">
        <v>223.33870000000002</v>
      </c>
      <c r="G38" s="104">
        <v>277.4142</v>
      </c>
      <c r="H38" s="104">
        <v>289.62</v>
      </c>
      <c r="I38" s="104" t="s">
        <v>47</v>
      </c>
      <c r="J38" s="104">
        <v>271.82</v>
      </c>
      <c r="K38" s="104">
        <v>210.06</v>
      </c>
      <c r="L38" s="104">
        <v>238.567</v>
      </c>
      <c r="M38" s="104">
        <v>344</v>
      </c>
      <c r="N38" s="104">
        <v>210.16230000000002</v>
      </c>
      <c r="O38" s="104">
        <v>252.08</v>
      </c>
      <c r="P38" s="104" t="s">
        <v>47</v>
      </c>
      <c r="Q38" s="104">
        <v>175.79</v>
      </c>
      <c r="R38" s="104">
        <v>228.5102</v>
      </c>
      <c r="S38" s="104">
        <v>277.1</v>
      </c>
      <c r="T38" s="104">
        <v>211.9726</v>
      </c>
      <c r="U38" s="104" t="s">
        <v>47</v>
      </c>
      <c r="V38" s="104">
        <v>274.98</v>
      </c>
      <c r="W38" s="104">
        <v>260.3</v>
      </c>
      <c r="X38" s="104">
        <v>254.8728</v>
      </c>
      <c r="Y38" s="104">
        <v>220.5</v>
      </c>
      <c r="Z38" s="104">
        <v>234.8676</v>
      </c>
      <c r="AA38" s="104">
        <v>219.86</v>
      </c>
      <c r="AB38" s="104">
        <v>167.74</v>
      </c>
      <c r="AC38" s="104">
        <v>251.49</v>
      </c>
      <c r="AD38" s="104">
        <v>313.7488</v>
      </c>
      <c r="AE38" s="104">
        <v>285.0707</v>
      </c>
      <c r="AF38" s="105">
        <v>271.4379</v>
      </c>
      <c r="AG38" s="106">
        <v>1.5697999999999865</v>
      </c>
      <c r="AH38" s="158">
        <v>0.005816915745136184</v>
      </c>
      <c r="AI38" s="26"/>
    </row>
    <row r="39" spans="1:35" s="4" customFormat="1" ht="11.25" customHeight="1">
      <c r="A39" s="33">
        <v>14</v>
      </c>
      <c r="C39" s="102" t="s">
        <v>102</v>
      </c>
      <c r="D39" s="107">
        <v>267.1</v>
      </c>
      <c r="E39" s="107">
        <v>252.44400000000002</v>
      </c>
      <c r="F39" s="107">
        <v>226.29080000000002</v>
      </c>
      <c r="G39" s="107">
        <v>294.4261</v>
      </c>
      <c r="H39" s="107">
        <v>296.29</v>
      </c>
      <c r="I39" s="107" t="s">
        <v>47</v>
      </c>
      <c r="J39" s="107">
        <v>279.78000000000003</v>
      </c>
      <c r="K39" s="107">
        <v>208.63</v>
      </c>
      <c r="L39" s="107">
        <v>239.435</v>
      </c>
      <c r="M39" s="107">
        <v>340</v>
      </c>
      <c r="N39" s="107">
        <v>189.63</v>
      </c>
      <c r="O39" s="107">
        <v>279.74</v>
      </c>
      <c r="P39" s="107" t="s">
        <v>47</v>
      </c>
      <c r="Q39" s="107">
        <v>195.11</v>
      </c>
      <c r="R39" s="107">
        <v>237.34650000000002</v>
      </c>
      <c r="S39" s="107">
        <v>298.31</v>
      </c>
      <c r="T39" s="107">
        <v>219.8064</v>
      </c>
      <c r="U39" s="107">
        <v>237.69</v>
      </c>
      <c r="V39" s="107">
        <v>284.2</v>
      </c>
      <c r="W39" s="107">
        <v>264.4</v>
      </c>
      <c r="X39" s="107">
        <v>261.7258</v>
      </c>
      <c r="Y39" s="107">
        <v>218</v>
      </c>
      <c r="Z39" s="107">
        <v>231.49960000000002</v>
      </c>
      <c r="AA39" s="107">
        <v>217.82</v>
      </c>
      <c r="AB39" s="107">
        <v>210.32</v>
      </c>
      <c r="AC39" s="107">
        <v>257.08</v>
      </c>
      <c r="AD39" s="107">
        <v>322.3646</v>
      </c>
      <c r="AE39" s="107">
        <v>298.7728</v>
      </c>
      <c r="AF39" s="108">
        <v>294.5467</v>
      </c>
      <c r="AG39" s="109">
        <v>0.23039999999997463</v>
      </c>
      <c r="AH39" s="159">
        <v>0.0007828312601102101</v>
      </c>
      <c r="AI39" s="26"/>
    </row>
    <row r="40" spans="1:35" s="4" customFormat="1" ht="11.25" customHeight="1">
      <c r="A40" s="33"/>
      <c r="C40" s="102" t="s">
        <v>103</v>
      </c>
      <c r="D40" s="103">
        <v>259.75</v>
      </c>
      <c r="E40" s="104">
        <v>250.43460000000002</v>
      </c>
      <c r="F40" s="104">
        <v>227.89440000000002</v>
      </c>
      <c r="G40" s="104">
        <v>301.5255</v>
      </c>
      <c r="H40" s="104">
        <v>303.65000000000003</v>
      </c>
      <c r="I40" s="104" t="s">
        <v>47</v>
      </c>
      <c r="J40" s="104">
        <v>282.06</v>
      </c>
      <c r="K40" s="104" t="s">
        <v>47</v>
      </c>
      <c r="L40" s="104">
        <v>259.267</v>
      </c>
      <c r="M40" s="104">
        <v>326</v>
      </c>
      <c r="N40" s="104" t="s">
        <v>47</v>
      </c>
      <c r="O40" s="104">
        <v>283.97</v>
      </c>
      <c r="P40" s="104" t="s">
        <v>47</v>
      </c>
      <c r="Q40" s="104">
        <v>205.41</v>
      </c>
      <c r="R40" s="104">
        <v>232.12470000000002</v>
      </c>
      <c r="S40" s="104" t="s">
        <v>47</v>
      </c>
      <c r="T40" s="104">
        <v>220.1936</v>
      </c>
      <c r="U40" s="104">
        <v>304.54</v>
      </c>
      <c r="V40" s="104">
        <v>290.8</v>
      </c>
      <c r="W40" s="104">
        <v>269.81</v>
      </c>
      <c r="X40" s="104">
        <v>264.7819</v>
      </c>
      <c r="Y40" s="104">
        <v>220.8</v>
      </c>
      <c r="Z40" s="104">
        <v>235.0379</v>
      </c>
      <c r="AA40" s="104">
        <v>241.74</v>
      </c>
      <c r="AB40" s="104">
        <v>234.67</v>
      </c>
      <c r="AC40" s="104">
        <v>239.17</v>
      </c>
      <c r="AD40" s="104">
        <v>317.777</v>
      </c>
      <c r="AE40" s="104">
        <v>301.7699</v>
      </c>
      <c r="AF40" s="105">
        <v>290.8555</v>
      </c>
      <c r="AG40" s="106">
        <v>0.504099999999994</v>
      </c>
      <c r="AH40" s="158">
        <v>0.0017361721004272546</v>
      </c>
      <c r="AI40" s="26"/>
    </row>
    <row r="41" spans="1:35" s="4" customFormat="1" ht="11.25" customHeight="1">
      <c r="A41" s="33"/>
      <c r="C41" s="102" t="s">
        <v>104</v>
      </c>
      <c r="D41" s="103">
        <v>220.33</v>
      </c>
      <c r="E41" s="104">
        <v>254.4943</v>
      </c>
      <c r="F41" s="104">
        <v>187.4034</v>
      </c>
      <c r="G41" s="104">
        <v>236.0231</v>
      </c>
      <c r="H41" s="104">
        <v>227.6</v>
      </c>
      <c r="I41" s="104" t="s">
        <v>47</v>
      </c>
      <c r="J41" s="104">
        <v>232.45</v>
      </c>
      <c r="K41" s="104">
        <v>180.21</v>
      </c>
      <c r="L41" s="104">
        <v>198.297</v>
      </c>
      <c r="M41" s="104">
        <v>281</v>
      </c>
      <c r="N41" s="104">
        <v>144.64190000000002</v>
      </c>
      <c r="O41" s="104">
        <v>227.63</v>
      </c>
      <c r="P41" s="104">
        <v>183</v>
      </c>
      <c r="Q41" s="104">
        <v>188.13</v>
      </c>
      <c r="R41" s="104">
        <v>211.0316</v>
      </c>
      <c r="S41" s="104" t="s">
        <v>47</v>
      </c>
      <c r="T41" s="104">
        <v>173.20780000000002</v>
      </c>
      <c r="U41" s="104">
        <v>222.84</v>
      </c>
      <c r="V41" s="104">
        <v>242.64</v>
      </c>
      <c r="W41" s="104">
        <v>232.05</v>
      </c>
      <c r="X41" s="104">
        <v>223.369</v>
      </c>
      <c r="Y41" s="104">
        <v>194.1</v>
      </c>
      <c r="Z41" s="104">
        <v>226.75130000000001</v>
      </c>
      <c r="AA41" s="104">
        <v>178.49</v>
      </c>
      <c r="AB41" s="104">
        <v>142.03</v>
      </c>
      <c r="AC41" s="104">
        <v>233.32</v>
      </c>
      <c r="AD41" s="104">
        <v>268.5439</v>
      </c>
      <c r="AE41" s="104">
        <v>239.7684</v>
      </c>
      <c r="AF41" s="105">
        <v>235.59290000000001</v>
      </c>
      <c r="AG41" s="106">
        <v>1.466700000000003</v>
      </c>
      <c r="AH41" s="158">
        <v>0.006264570133543375</v>
      </c>
      <c r="AI41" s="26"/>
    </row>
    <row r="42" spans="1:35" s="4" customFormat="1" ht="11.25" customHeight="1" thickBot="1">
      <c r="A42" s="33"/>
      <c r="C42" s="102" t="s">
        <v>105</v>
      </c>
      <c r="D42" s="104">
        <v>211.56</v>
      </c>
      <c r="E42" s="104">
        <v>250.43460000000002</v>
      </c>
      <c r="F42" s="104">
        <v>206.6466</v>
      </c>
      <c r="G42" s="104">
        <v>272.0561</v>
      </c>
      <c r="H42" s="104">
        <v>241.49</v>
      </c>
      <c r="I42" s="104" t="s">
        <v>47</v>
      </c>
      <c r="J42" s="104">
        <v>268.37</v>
      </c>
      <c r="K42" s="104" t="s">
        <v>47</v>
      </c>
      <c r="L42" s="104">
        <v>204.798</v>
      </c>
      <c r="M42" s="104">
        <v>306</v>
      </c>
      <c r="N42" s="104">
        <v>141.2416</v>
      </c>
      <c r="O42" s="104">
        <v>250.75</v>
      </c>
      <c r="P42" s="104">
        <v>183</v>
      </c>
      <c r="Q42" s="104">
        <v>194.99</v>
      </c>
      <c r="R42" s="104">
        <v>217.49020000000002</v>
      </c>
      <c r="S42" s="104">
        <v>265.09000000000003</v>
      </c>
      <c r="T42" s="104">
        <v>163.8771</v>
      </c>
      <c r="U42" s="104">
        <v>224.74</v>
      </c>
      <c r="V42" s="104">
        <v>263.1</v>
      </c>
      <c r="W42" s="104">
        <v>237.09</v>
      </c>
      <c r="X42" s="104">
        <v>238.0338</v>
      </c>
      <c r="Y42" s="104">
        <v>191</v>
      </c>
      <c r="Z42" s="104">
        <v>225.25670000000002</v>
      </c>
      <c r="AA42" s="104">
        <v>195.86</v>
      </c>
      <c r="AB42" s="104">
        <v>107.55</v>
      </c>
      <c r="AC42" s="104">
        <v>239.59</v>
      </c>
      <c r="AD42" s="104">
        <v>305.5806</v>
      </c>
      <c r="AE42" s="104">
        <v>266.65340000000003</v>
      </c>
      <c r="AF42" s="105">
        <v>276.81440000000003</v>
      </c>
      <c r="AG42" s="106">
        <v>-0.8402999999999565</v>
      </c>
      <c r="AH42" s="158">
        <v>-0.00302642094659286</v>
      </c>
      <c r="AI42" s="26"/>
    </row>
    <row r="43" spans="1:35" s="4" customFormat="1" ht="11.25" customHeight="1" thickBot="1">
      <c r="A43" s="33"/>
      <c r="C43" s="110" t="s">
        <v>106</v>
      </c>
      <c r="D43" s="111">
        <v>263.0822</v>
      </c>
      <c r="E43" s="111">
        <v>253.13320000000002</v>
      </c>
      <c r="F43" s="111">
        <v>219.399</v>
      </c>
      <c r="G43" s="111">
        <v>270.7344</v>
      </c>
      <c r="H43" s="111">
        <v>287.2269</v>
      </c>
      <c r="I43" s="111" t="s">
        <v>47</v>
      </c>
      <c r="J43" s="111">
        <v>276.67330000000004</v>
      </c>
      <c r="K43" s="111">
        <v>202.2503</v>
      </c>
      <c r="L43" s="111">
        <v>238.50670000000002</v>
      </c>
      <c r="M43" s="111">
        <v>347.875</v>
      </c>
      <c r="N43" s="111">
        <v>207.9128</v>
      </c>
      <c r="O43" s="111">
        <v>249.34380000000002</v>
      </c>
      <c r="P43" s="111">
        <v>183</v>
      </c>
      <c r="Q43" s="111">
        <v>189.5636</v>
      </c>
      <c r="R43" s="111">
        <v>225.9787</v>
      </c>
      <c r="S43" s="111">
        <v>332.9211</v>
      </c>
      <c r="T43" s="111">
        <v>201.9011</v>
      </c>
      <c r="U43" s="111">
        <v>226.07010000000002</v>
      </c>
      <c r="V43" s="111">
        <v>276.5564</v>
      </c>
      <c r="W43" s="111">
        <v>268.7782</v>
      </c>
      <c r="X43" s="111">
        <v>254.94420000000002</v>
      </c>
      <c r="Y43" s="111">
        <v>207.6098</v>
      </c>
      <c r="Z43" s="111">
        <v>230.1612</v>
      </c>
      <c r="AA43" s="111">
        <v>220.4015</v>
      </c>
      <c r="AB43" s="111">
        <v>171.2288</v>
      </c>
      <c r="AC43" s="111">
        <v>239.22670000000002</v>
      </c>
      <c r="AD43" s="111">
        <v>308.5393</v>
      </c>
      <c r="AE43" s="111">
        <v>290.0462</v>
      </c>
      <c r="AF43" s="112">
        <v>291.8041</v>
      </c>
      <c r="AG43" s="113">
        <v>0.3469000000000051</v>
      </c>
      <c r="AH43" s="160">
        <v>0.0011902262150326193</v>
      </c>
      <c r="AI43" s="26"/>
    </row>
    <row r="44" spans="1:35" s="4" customFormat="1" ht="11.25" customHeight="1">
      <c r="A44" s="33"/>
      <c r="C44" s="102" t="s">
        <v>107</v>
      </c>
      <c r="D44" s="103">
        <v>413.5</v>
      </c>
      <c r="E44" s="104" t="s">
        <v>47</v>
      </c>
      <c r="F44" s="104" t="s">
        <v>47</v>
      </c>
      <c r="G44" s="104">
        <v>350.9537</v>
      </c>
      <c r="H44" s="104">
        <v>390.52</v>
      </c>
      <c r="I44" s="104" t="s">
        <v>47</v>
      </c>
      <c r="J44" s="104">
        <v>396.05</v>
      </c>
      <c r="K44" s="104" t="s">
        <v>47</v>
      </c>
      <c r="L44" s="104">
        <v>450.56800000000004</v>
      </c>
      <c r="M44" s="104">
        <v>481</v>
      </c>
      <c r="N44" s="104">
        <v>384.8834</v>
      </c>
      <c r="O44" s="104">
        <v>484.91</v>
      </c>
      <c r="P44" s="104" t="s">
        <v>47</v>
      </c>
      <c r="Q44" s="104" t="s">
        <v>47</v>
      </c>
      <c r="R44" s="104" t="s">
        <v>47</v>
      </c>
      <c r="S44" s="104" t="s">
        <v>47</v>
      </c>
      <c r="T44" s="104" t="s">
        <v>47</v>
      </c>
      <c r="U44" s="104" t="s">
        <v>47</v>
      </c>
      <c r="V44" s="104" t="s">
        <v>47</v>
      </c>
      <c r="W44" s="104">
        <v>365.04</v>
      </c>
      <c r="X44" s="104">
        <v>313.76460000000003</v>
      </c>
      <c r="Y44" s="104">
        <v>401.6</v>
      </c>
      <c r="Z44" s="104" t="s">
        <v>47</v>
      </c>
      <c r="AA44" s="104">
        <v>331.61</v>
      </c>
      <c r="AB44" s="104">
        <v>305.25</v>
      </c>
      <c r="AC44" s="104" t="s">
        <v>47</v>
      </c>
      <c r="AD44" s="104" t="s">
        <v>47</v>
      </c>
      <c r="AE44" s="104">
        <v>443.41330000000005</v>
      </c>
      <c r="AF44" s="105">
        <v>468.53220000000005</v>
      </c>
      <c r="AG44" s="106">
        <v>-3.405899999999974</v>
      </c>
      <c r="AH44" s="158">
        <v>-0.007216836275774247</v>
      </c>
      <c r="AI44" s="26"/>
    </row>
    <row r="45" spans="1:35" s="4" customFormat="1" ht="11.25" customHeight="1">
      <c r="A45" s="33"/>
      <c r="C45" s="102" t="s">
        <v>108</v>
      </c>
      <c r="D45" s="104">
        <v>392</v>
      </c>
      <c r="E45" s="104" t="s">
        <v>47</v>
      </c>
      <c r="F45" s="104" t="s">
        <v>47</v>
      </c>
      <c r="G45" s="104">
        <v>381.62870000000004</v>
      </c>
      <c r="H45" s="104">
        <v>384.97</v>
      </c>
      <c r="I45" s="104" t="s">
        <v>47</v>
      </c>
      <c r="J45" s="104">
        <v>404.64</v>
      </c>
      <c r="K45" s="104" t="s">
        <v>47</v>
      </c>
      <c r="L45" s="104">
        <v>438.43600000000004</v>
      </c>
      <c r="M45" s="104">
        <v>494</v>
      </c>
      <c r="N45" s="104">
        <v>389.19910000000004</v>
      </c>
      <c r="O45" s="104">
        <v>471.42</v>
      </c>
      <c r="P45" s="104" t="s">
        <v>47</v>
      </c>
      <c r="Q45" s="104" t="s">
        <v>47</v>
      </c>
      <c r="R45" s="104" t="s">
        <v>47</v>
      </c>
      <c r="S45" s="104">
        <v>431.2</v>
      </c>
      <c r="T45" s="104" t="s">
        <v>47</v>
      </c>
      <c r="U45" s="104" t="s">
        <v>47</v>
      </c>
      <c r="V45" s="104">
        <v>339.8</v>
      </c>
      <c r="W45" s="104">
        <v>372.02</v>
      </c>
      <c r="X45" s="104">
        <v>316.5283</v>
      </c>
      <c r="Y45" s="104">
        <v>399.7</v>
      </c>
      <c r="Z45" s="104" t="s">
        <v>47</v>
      </c>
      <c r="AA45" s="104">
        <v>332.1</v>
      </c>
      <c r="AB45" s="104">
        <v>289.95</v>
      </c>
      <c r="AC45" s="104" t="s">
        <v>47</v>
      </c>
      <c r="AD45" s="104">
        <v>402.8159</v>
      </c>
      <c r="AE45" s="104">
        <v>446.36920000000003</v>
      </c>
      <c r="AF45" s="105">
        <v>448.2617</v>
      </c>
      <c r="AG45" s="106">
        <v>3.7866000000000213</v>
      </c>
      <c r="AH45" s="158">
        <v>0.00851926238387712</v>
      </c>
      <c r="AI45" s="26"/>
    </row>
    <row r="46" spans="1:35" s="4" customFormat="1" ht="11.25" customHeight="1">
      <c r="A46" s="33"/>
      <c r="C46" s="102" t="s">
        <v>109</v>
      </c>
      <c r="D46" s="104">
        <v>346.5</v>
      </c>
      <c r="E46" s="104" t="s">
        <v>47</v>
      </c>
      <c r="F46" s="104">
        <v>267.7659</v>
      </c>
      <c r="G46" s="104">
        <v>335.5493</v>
      </c>
      <c r="H46" s="104">
        <v>384.33</v>
      </c>
      <c r="I46" s="104" t="s">
        <v>47</v>
      </c>
      <c r="J46" s="104">
        <v>379.45</v>
      </c>
      <c r="K46" s="104" t="s">
        <v>47</v>
      </c>
      <c r="L46" s="104">
        <v>413.40700000000004</v>
      </c>
      <c r="M46" s="104">
        <v>411</v>
      </c>
      <c r="N46" s="104">
        <v>383.8372</v>
      </c>
      <c r="O46" s="104">
        <v>426.8</v>
      </c>
      <c r="P46" s="104" t="s">
        <v>47</v>
      </c>
      <c r="Q46" s="104">
        <v>191.93</v>
      </c>
      <c r="R46" s="104">
        <v>251.54080000000002</v>
      </c>
      <c r="S46" s="104">
        <v>392.9</v>
      </c>
      <c r="T46" s="104">
        <v>206.1799</v>
      </c>
      <c r="U46" s="104" t="s">
        <v>47</v>
      </c>
      <c r="V46" s="104" t="s">
        <v>47</v>
      </c>
      <c r="W46" s="104">
        <v>354.2</v>
      </c>
      <c r="X46" s="104">
        <v>310.5862</v>
      </c>
      <c r="Y46" s="104">
        <v>387.9</v>
      </c>
      <c r="Z46" s="104">
        <v>276.5178</v>
      </c>
      <c r="AA46" s="104">
        <v>322.32</v>
      </c>
      <c r="AB46" s="104">
        <v>269.55</v>
      </c>
      <c r="AC46" s="104" t="s">
        <v>47</v>
      </c>
      <c r="AD46" s="104">
        <v>352.1282</v>
      </c>
      <c r="AE46" s="104">
        <v>429.0552</v>
      </c>
      <c r="AF46" s="105">
        <v>393.34020000000004</v>
      </c>
      <c r="AG46" s="106">
        <v>-1.424699999999973</v>
      </c>
      <c r="AH46" s="158">
        <v>-0.0036089834734546384</v>
      </c>
      <c r="AI46" s="26"/>
    </row>
    <row r="47" spans="1:35" s="4" customFormat="1" ht="11.25" customHeight="1">
      <c r="A47" s="33">
        <v>14</v>
      </c>
      <c r="C47" s="102" t="s">
        <v>110</v>
      </c>
      <c r="D47" s="107">
        <v>340</v>
      </c>
      <c r="E47" s="107" t="s">
        <v>47</v>
      </c>
      <c r="F47" s="107">
        <v>261.6066</v>
      </c>
      <c r="G47" s="107">
        <v>366.4921</v>
      </c>
      <c r="H47" s="107">
        <v>378.81</v>
      </c>
      <c r="I47" s="107" t="s">
        <v>47</v>
      </c>
      <c r="J47" s="107">
        <v>387.1</v>
      </c>
      <c r="K47" s="107" t="s">
        <v>47</v>
      </c>
      <c r="L47" s="107">
        <v>419.471</v>
      </c>
      <c r="M47" s="107">
        <v>422</v>
      </c>
      <c r="N47" s="107">
        <v>388.5452</v>
      </c>
      <c r="O47" s="107">
        <v>409.11</v>
      </c>
      <c r="P47" s="107" t="s">
        <v>47</v>
      </c>
      <c r="Q47" s="107">
        <v>225.52</v>
      </c>
      <c r="R47" s="107">
        <v>250.8949</v>
      </c>
      <c r="S47" s="107">
        <v>394.25</v>
      </c>
      <c r="T47" s="107">
        <v>222.2487</v>
      </c>
      <c r="U47" s="107">
        <v>334.25</v>
      </c>
      <c r="V47" s="107">
        <v>305.71</v>
      </c>
      <c r="W47" s="107">
        <v>359.32</v>
      </c>
      <c r="X47" s="107">
        <v>308.3066</v>
      </c>
      <c r="Y47" s="107">
        <v>380.2</v>
      </c>
      <c r="Z47" s="107" t="s">
        <v>47</v>
      </c>
      <c r="AA47" s="107">
        <v>321.34000000000003</v>
      </c>
      <c r="AB47" s="107">
        <v>269.55</v>
      </c>
      <c r="AC47" s="107">
        <v>360.16</v>
      </c>
      <c r="AD47" s="107">
        <v>379.20640000000003</v>
      </c>
      <c r="AE47" s="107">
        <v>432.3177</v>
      </c>
      <c r="AF47" s="108">
        <v>401.0801</v>
      </c>
      <c r="AG47" s="109">
        <v>-0.9125999999999976</v>
      </c>
      <c r="AH47" s="159">
        <v>-0.0022701904785833115</v>
      </c>
      <c r="AI47" s="26"/>
    </row>
    <row r="48" spans="1:35" s="4" customFormat="1" ht="11.25" customHeight="1">
      <c r="A48" s="33"/>
      <c r="C48" s="102" t="s">
        <v>111</v>
      </c>
      <c r="D48" s="104" t="s">
        <v>47</v>
      </c>
      <c r="E48" s="104" t="s">
        <v>47</v>
      </c>
      <c r="F48" s="104">
        <v>263.2102</v>
      </c>
      <c r="G48" s="104">
        <v>351.35560000000004</v>
      </c>
      <c r="H48" s="104">
        <v>372.04</v>
      </c>
      <c r="I48" s="104" t="s">
        <v>47</v>
      </c>
      <c r="J48" s="104">
        <v>386.02</v>
      </c>
      <c r="K48" s="104" t="s">
        <v>47</v>
      </c>
      <c r="L48" s="104">
        <v>405.776</v>
      </c>
      <c r="M48" s="104">
        <v>403</v>
      </c>
      <c r="N48" s="104">
        <v>393.2533</v>
      </c>
      <c r="O48" s="104" t="s">
        <v>47</v>
      </c>
      <c r="P48" s="104" t="s">
        <v>47</v>
      </c>
      <c r="Q48" s="104" t="s">
        <v>47</v>
      </c>
      <c r="R48" s="104">
        <v>245.31390000000002</v>
      </c>
      <c r="S48" s="104">
        <v>368.6</v>
      </c>
      <c r="T48" s="104" t="s">
        <v>47</v>
      </c>
      <c r="U48" s="104" t="s">
        <v>47</v>
      </c>
      <c r="V48" s="104">
        <v>296.25</v>
      </c>
      <c r="W48" s="104">
        <v>356.52</v>
      </c>
      <c r="X48" s="104">
        <v>312.7602</v>
      </c>
      <c r="Y48" s="104" t="s">
        <v>47</v>
      </c>
      <c r="Z48" s="104" t="s">
        <v>47</v>
      </c>
      <c r="AA48" s="104">
        <v>314.02</v>
      </c>
      <c r="AB48" s="104">
        <v>249.15</v>
      </c>
      <c r="AC48" s="104">
        <v>330.6</v>
      </c>
      <c r="AD48" s="104">
        <v>386.81510000000003</v>
      </c>
      <c r="AE48" s="104">
        <v>433.3949</v>
      </c>
      <c r="AF48" s="105">
        <v>409.99440000000004</v>
      </c>
      <c r="AG48" s="106">
        <v>-0.2747999999999706</v>
      </c>
      <c r="AH48" s="158">
        <v>-0.000669804118856523</v>
      </c>
      <c r="AI48" s="26"/>
    </row>
    <row r="49" spans="1:34" ht="10.5" customHeight="1">
      <c r="A49" s="33"/>
      <c r="B49" s="4"/>
      <c r="C49" s="102" t="s">
        <v>113</v>
      </c>
      <c r="D49" s="103" t="s">
        <v>47</v>
      </c>
      <c r="E49" s="104" t="s">
        <v>47</v>
      </c>
      <c r="F49" s="104">
        <v>240.0308</v>
      </c>
      <c r="G49" s="104">
        <v>275.8068</v>
      </c>
      <c r="H49" s="104">
        <v>293.14</v>
      </c>
      <c r="I49" s="104" t="s">
        <v>47</v>
      </c>
      <c r="J49" s="104">
        <v>349.69</v>
      </c>
      <c r="K49" s="104">
        <v>405.99</v>
      </c>
      <c r="L49" s="104">
        <v>377.65200000000004</v>
      </c>
      <c r="M49" s="104">
        <v>331</v>
      </c>
      <c r="N49" s="104">
        <v>377.8213</v>
      </c>
      <c r="O49" s="104">
        <v>306.67</v>
      </c>
      <c r="P49" s="104" t="s">
        <v>47</v>
      </c>
      <c r="Q49" s="104">
        <v>197.62</v>
      </c>
      <c r="R49" s="104">
        <v>240.28900000000002</v>
      </c>
      <c r="S49" s="104">
        <v>300</v>
      </c>
      <c r="T49" s="104">
        <v>204.4854</v>
      </c>
      <c r="U49" s="104" t="s">
        <v>47</v>
      </c>
      <c r="V49" s="104">
        <v>245.99</v>
      </c>
      <c r="W49" s="104">
        <v>293.92</v>
      </c>
      <c r="X49" s="104">
        <v>294.19550000000004</v>
      </c>
      <c r="Y49" s="104">
        <v>362.5</v>
      </c>
      <c r="Z49" s="104">
        <v>253.3633</v>
      </c>
      <c r="AA49" s="104">
        <v>290.29</v>
      </c>
      <c r="AB49" s="104">
        <v>175.76</v>
      </c>
      <c r="AC49" s="104">
        <v>307.71</v>
      </c>
      <c r="AD49" s="104">
        <v>293.27230000000003</v>
      </c>
      <c r="AE49" s="104">
        <v>397.0915</v>
      </c>
      <c r="AF49" s="105">
        <v>322.39500000000004</v>
      </c>
      <c r="AG49" s="106">
        <v>1.6176000000000386</v>
      </c>
      <c r="AH49" s="158">
        <v>0.005042749270989909</v>
      </c>
    </row>
    <row r="50" spans="1:34" ht="12.75">
      <c r="A50" s="33"/>
      <c r="B50" s="4"/>
      <c r="C50" s="102" t="s">
        <v>114</v>
      </c>
      <c r="D50" s="103" t="s">
        <v>47</v>
      </c>
      <c r="E50" s="104" t="s">
        <v>47</v>
      </c>
      <c r="F50" s="104">
        <v>248.0124</v>
      </c>
      <c r="G50" s="104">
        <v>302.19530000000003</v>
      </c>
      <c r="H50" s="104">
        <v>301.02</v>
      </c>
      <c r="I50" s="104" t="s">
        <v>47</v>
      </c>
      <c r="J50" s="104">
        <v>368.45</v>
      </c>
      <c r="K50" s="104">
        <v>338.63</v>
      </c>
      <c r="L50" s="104">
        <v>387.521</v>
      </c>
      <c r="M50" s="104">
        <v>358</v>
      </c>
      <c r="N50" s="104">
        <v>389.3299</v>
      </c>
      <c r="O50" s="104">
        <v>287.38</v>
      </c>
      <c r="P50" s="104">
        <v>249</v>
      </c>
      <c r="Q50" s="104">
        <v>204.76</v>
      </c>
      <c r="R50" s="104">
        <v>246.30440000000002</v>
      </c>
      <c r="S50" s="104">
        <v>294.88</v>
      </c>
      <c r="T50" s="104">
        <v>214.2561</v>
      </c>
      <c r="U50" s="104" t="s">
        <v>47</v>
      </c>
      <c r="V50" s="104">
        <v>265.18</v>
      </c>
      <c r="W50" s="104">
        <v>302.09000000000003</v>
      </c>
      <c r="X50" s="104">
        <v>295.21180000000004</v>
      </c>
      <c r="Y50" s="104">
        <v>350.1</v>
      </c>
      <c r="Z50" s="104">
        <v>279.96860000000004</v>
      </c>
      <c r="AA50" s="104">
        <v>303.3</v>
      </c>
      <c r="AB50" s="104">
        <v>230.67</v>
      </c>
      <c r="AC50" s="104">
        <v>296.05</v>
      </c>
      <c r="AD50" s="104">
        <v>354.8136</v>
      </c>
      <c r="AE50" s="104">
        <v>407.874</v>
      </c>
      <c r="AF50" s="105">
        <v>339.8021</v>
      </c>
      <c r="AG50" s="106">
        <v>-0.48790000000002465</v>
      </c>
      <c r="AH50" s="158">
        <v>-0.0014337770724970602</v>
      </c>
    </row>
    <row r="51" spans="1:34" ht="13.5" thickBot="1">
      <c r="A51" s="33"/>
      <c r="B51" s="4"/>
      <c r="C51" s="102" t="s">
        <v>115</v>
      </c>
      <c r="D51" s="104" t="s">
        <v>47</v>
      </c>
      <c r="E51" s="104" t="s">
        <v>47</v>
      </c>
      <c r="F51" s="104">
        <v>238.3179</v>
      </c>
      <c r="G51" s="104">
        <v>307.6873</v>
      </c>
      <c r="H51" s="104">
        <v>305.96</v>
      </c>
      <c r="I51" s="104" t="s">
        <v>47</v>
      </c>
      <c r="J51" s="104">
        <v>366.94</v>
      </c>
      <c r="K51" s="104" t="s">
        <v>47</v>
      </c>
      <c r="L51" s="104">
        <v>416</v>
      </c>
      <c r="M51" s="104">
        <v>349</v>
      </c>
      <c r="N51" s="104" t="s">
        <v>47</v>
      </c>
      <c r="O51" s="104">
        <v>269.39</v>
      </c>
      <c r="P51" s="104">
        <v>249</v>
      </c>
      <c r="Q51" s="104">
        <v>209.77</v>
      </c>
      <c r="R51" s="104">
        <v>250.4402</v>
      </c>
      <c r="S51" s="104" t="s">
        <v>47</v>
      </c>
      <c r="T51" s="104" t="s">
        <v>47</v>
      </c>
      <c r="U51" s="104" t="s">
        <v>47</v>
      </c>
      <c r="V51" s="104">
        <v>275.52</v>
      </c>
      <c r="W51" s="104">
        <v>288.38</v>
      </c>
      <c r="X51" s="104">
        <v>295.7631</v>
      </c>
      <c r="Y51" s="104">
        <v>350</v>
      </c>
      <c r="Z51" s="104">
        <v>266.6581</v>
      </c>
      <c r="AA51" s="104">
        <v>321.61</v>
      </c>
      <c r="AB51" s="104">
        <v>202.23</v>
      </c>
      <c r="AC51" s="104">
        <v>269.97</v>
      </c>
      <c r="AD51" s="104">
        <v>342.7292</v>
      </c>
      <c r="AE51" s="104">
        <v>417.91630000000004</v>
      </c>
      <c r="AF51" s="105">
        <v>383.10970000000003</v>
      </c>
      <c r="AG51" s="106">
        <v>-0.9645999999999617</v>
      </c>
      <c r="AH51" s="158">
        <v>-0.0025114932188900992</v>
      </c>
    </row>
    <row r="52" spans="1:34" ht="13.5" thickBot="1">
      <c r="A52" s="33"/>
      <c r="B52" s="4"/>
      <c r="C52" s="110" t="s">
        <v>116</v>
      </c>
      <c r="D52" s="111">
        <v>379.7774</v>
      </c>
      <c r="E52" s="111" t="s">
        <v>47</v>
      </c>
      <c r="F52" s="111">
        <v>252.8488</v>
      </c>
      <c r="G52" s="111">
        <v>334.33520000000004</v>
      </c>
      <c r="H52" s="111">
        <v>355.2011</v>
      </c>
      <c r="I52" s="111" t="s">
        <v>47</v>
      </c>
      <c r="J52" s="111">
        <v>379.55260000000004</v>
      </c>
      <c r="K52" s="111">
        <v>380.85810000000004</v>
      </c>
      <c r="L52" s="111">
        <v>421.9787</v>
      </c>
      <c r="M52" s="111">
        <v>436.2422</v>
      </c>
      <c r="N52" s="111">
        <v>387.23920000000004</v>
      </c>
      <c r="O52" s="111">
        <v>457.4169</v>
      </c>
      <c r="P52" s="111">
        <v>249</v>
      </c>
      <c r="Q52" s="111">
        <v>201.7744</v>
      </c>
      <c r="R52" s="111">
        <v>247.08980000000003</v>
      </c>
      <c r="S52" s="111">
        <v>383.50620000000004</v>
      </c>
      <c r="T52" s="111">
        <v>209.7855</v>
      </c>
      <c r="U52" s="111">
        <v>334.25</v>
      </c>
      <c r="V52" s="111">
        <v>277.1884</v>
      </c>
      <c r="W52" s="111">
        <v>353.26120000000003</v>
      </c>
      <c r="X52" s="111">
        <v>300.4083</v>
      </c>
      <c r="Y52" s="111">
        <v>376.8218</v>
      </c>
      <c r="Z52" s="111">
        <v>261.5683</v>
      </c>
      <c r="AA52" s="111">
        <v>313.78790000000004</v>
      </c>
      <c r="AB52" s="111">
        <v>207.5489</v>
      </c>
      <c r="AC52" s="111">
        <v>297.2948</v>
      </c>
      <c r="AD52" s="111">
        <v>358.1537</v>
      </c>
      <c r="AE52" s="111">
        <v>426.38</v>
      </c>
      <c r="AF52" s="112">
        <v>400.13480000000004</v>
      </c>
      <c r="AG52" s="113">
        <v>-0.11079999999998336</v>
      </c>
      <c r="AH52" s="160">
        <v>-0.000276830026363771</v>
      </c>
    </row>
    <row r="53" spans="1:34" ht="12.75">
      <c r="A53" s="161">
        <v>14</v>
      </c>
      <c r="B53" s="162"/>
      <c r="C53" s="163" t="s">
        <v>117</v>
      </c>
      <c r="D53" s="164">
        <v>289.31690000000003</v>
      </c>
      <c r="E53" s="164">
        <v>267.699</v>
      </c>
      <c r="F53" s="164">
        <v>264.0296</v>
      </c>
      <c r="G53" s="164">
        <v>330.0802</v>
      </c>
      <c r="H53" s="164">
        <v>333.60380000000004</v>
      </c>
      <c r="I53" s="164" t="s">
        <v>47</v>
      </c>
      <c r="J53" s="164">
        <v>349.6315</v>
      </c>
      <c r="K53" s="164">
        <v>347.14680000000004</v>
      </c>
      <c r="L53" s="164">
        <v>364.29290000000003</v>
      </c>
      <c r="M53" s="164">
        <v>369.4309</v>
      </c>
      <c r="N53" s="164">
        <v>334.5667</v>
      </c>
      <c r="O53" s="164">
        <v>402.718</v>
      </c>
      <c r="P53" s="164">
        <v>240.5916</v>
      </c>
      <c r="Q53" s="164">
        <v>196.92360000000002</v>
      </c>
      <c r="R53" s="164">
        <v>242.3172</v>
      </c>
      <c r="S53" s="164">
        <v>371.2647</v>
      </c>
      <c r="T53" s="164">
        <v>208.31910000000002</v>
      </c>
      <c r="U53" s="164">
        <v>278.9347</v>
      </c>
      <c r="V53" s="164">
        <v>280.3498</v>
      </c>
      <c r="W53" s="164">
        <v>336.3537</v>
      </c>
      <c r="X53" s="164">
        <v>284.82140000000004</v>
      </c>
      <c r="Y53" s="164">
        <v>333.5491</v>
      </c>
      <c r="Z53" s="164">
        <v>253.4754</v>
      </c>
      <c r="AA53" s="164">
        <v>304.8749</v>
      </c>
      <c r="AB53" s="164">
        <v>237.3985</v>
      </c>
      <c r="AC53" s="164">
        <v>298.88640000000004</v>
      </c>
      <c r="AD53" s="164">
        <v>337.82710000000003</v>
      </c>
      <c r="AE53" s="164">
        <v>394.8303</v>
      </c>
      <c r="AF53" s="165">
        <v>356.2889</v>
      </c>
      <c r="AG53"/>
      <c r="AH53" s="166"/>
    </row>
    <row r="54" spans="1:34" ht="13.5" thickBot="1">
      <c r="A54" s="33"/>
      <c r="B54" s="4"/>
      <c r="C54" s="102" t="s">
        <v>118</v>
      </c>
      <c r="D54" s="167">
        <v>-0.38899999999995316</v>
      </c>
      <c r="E54" s="167">
        <v>2.5217999999999847</v>
      </c>
      <c r="F54" s="167">
        <v>-0.958500000000015</v>
      </c>
      <c r="G54" s="167">
        <v>3.6900999999999726</v>
      </c>
      <c r="H54" s="167">
        <v>-3.1563999999999623</v>
      </c>
      <c r="I54" s="167" t="s">
        <v>47</v>
      </c>
      <c r="J54" s="167">
        <v>0.6866999999999734</v>
      </c>
      <c r="K54" s="167">
        <v>1.5160000000000196</v>
      </c>
      <c r="L54" s="167">
        <v>0.5033000000000243</v>
      </c>
      <c r="M54" s="167">
        <v>-0.693300000000022</v>
      </c>
      <c r="N54" s="167">
        <v>0.9730999999999881</v>
      </c>
      <c r="O54" s="167">
        <v>3.855200000000025</v>
      </c>
      <c r="P54" s="167" t="s">
        <v>47</v>
      </c>
      <c r="Q54" s="167">
        <v>-0.7972999999999786</v>
      </c>
      <c r="R54" s="167">
        <v>-5.446300000000008</v>
      </c>
      <c r="S54" s="167">
        <v>-1.4342000000000326</v>
      </c>
      <c r="T54" s="167">
        <v>-6.823199999999986</v>
      </c>
      <c r="U54" s="167" t="s">
        <v>47</v>
      </c>
      <c r="V54" s="167">
        <v>2.4716000000000236</v>
      </c>
      <c r="W54" s="167">
        <v>-2.00060000000002</v>
      </c>
      <c r="X54" s="167">
        <v>2.148800000000051</v>
      </c>
      <c r="Y54" s="167">
        <v>0.117999999999995</v>
      </c>
      <c r="Z54" s="167">
        <v>6.447000000000003</v>
      </c>
      <c r="AA54" s="167">
        <v>-0.6664000000000101</v>
      </c>
      <c r="AB54" s="167">
        <v>13.741600000000005</v>
      </c>
      <c r="AC54" s="167">
        <v>-2.365099999999984</v>
      </c>
      <c r="AD54" s="167">
        <v>-6.206299999999999</v>
      </c>
      <c r="AE54" s="167">
        <v>0.6234999999999786</v>
      </c>
      <c r="AF54" s="168">
        <v>0.8163000000000125</v>
      </c>
      <c r="AG54"/>
      <c r="AH54" s="166"/>
    </row>
    <row r="55" spans="1:34" ht="13.5" thickBot="1">
      <c r="A55" s="33">
        <v>14</v>
      </c>
      <c r="B55" s="4"/>
      <c r="C55" s="110" t="s">
        <v>119</v>
      </c>
      <c r="D55" s="111">
        <v>293.69</v>
      </c>
      <c r="E55" s="111" t="s">
        <v>47</v>
      </c>
      <c r="F55" s="111">
        <v>320.2841</v>
      </c>
      <c r="G55" s="111">
        <v>408.4191</v>
      </c>
      <c r="H55" s="111">
        <v>373.38</v>
      </c>
      <c r="I55" s="111" t="s">
        <v>47</v>
      </c>
      <c r="J55" s="111">
        <v>376.64</v>
      </c>
      <c r="K55" s="111">
        <v>420.42</v>
      </c>
      <c r="L55" s="111">
        <v>396.029</v>
      </c>
      <c r="M55" s="111">
        <v>387</v>
      </c>
      <c r="N55" s="111">
        <v>362.3894</v>
      </c>
      <c r="O55" s="111">
        <v>397.2</v>
      </c>
      <c r="P55" s="111" t="s">
        <v>47</v>
      </c>
      <c r="Q55" s="111">
        <v>233.52</v>
      </c>
      <c r="R55" s="111">
        <v>266.4765</v>
      </c>
      <c r="S55" s="111">
        <v>399.55</v>
      </c>
      <c r="T55" s="111" t="s">
        <v>47</v>
      </c>
      <c r="U55" s="111" t="s">
        <v>47</v>
      </c>
      <c r="V55" s="111">
        <v>344.41</v>
      </c>
      <c r="W55" s="111">
        <v>372.89</v>
      </c>
      <c r="X55" s="111">
        <v>308.0741</v>
      </c>
      <c r="Y55" s="111">
        <v>383</v>
      </c>
      <c r="Z55" s="111" t="s">
        <v>47</v>
      </c>
      <c r="AA55" s="111">
        <v>334.05</v>
      </c>
      <c r="AB55" s="111">
        <v>330.06</v>
      </c>
      <c r="AC55" s="111">
        <v>405.81</v>
      </c>
      <c r="AD55" s="111">
        <v>357.72290000000004</v>
      </c>
      <c r="AE55" s="111">
        <v>433.27500000000003</v>
      </c>
      <c r="AF55" s="112">
        <v>377.11510000000004</v>
      </c>
      <c r="AG55"/>
      <c r="AH55" s="166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5"/>
  <sheetViews>
    <sheetView showGridLines="0" tabSelected="1" zoomScale="75" zoomScaleNormal="75" zoomScalePageLayoutView="0" workbookViewId="0" topLeftCell="A1">
      <selection activeCell="A1" sqref="A1:K5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4"/>
      <c r="I1" s="115"/>
      <c r="J1" s="30"/>
      <c r="K1" s="30"/>
      <c r="L1" s="30"/>
    </row>
    <row r="2" spans="2:12" ht="12.75">
      <c r="B2" s="6" t="s">
        <v>30</v>
      </c>
      <c r="E2" s="182">
        <v>14</v>
      </c>
      <c r="F2" s="182"/>
      <c r="G2" s="182"/>
      <c r="H2" s="182"/>
      <c r="I2" s="182"/>
      <c r="J2" s="182"/>
      <c r="K2" s="182"/>
      <c r="L2" s="30"/>
    </row>
    <row r="3" spans="2:12" ht="12.75">
      <c r="B3" s="10" t="s">
        <v>31</v>
      </c>
      <c r="H3" s="116"/>
      <c r="I3" s="117"/>
      <c r="J3" s="27" t="s">
        <v>32</v>
      </c>
      <c r="K3" s="50">
        <v>41729</v>
      </c>
      <c r="L3" s="30"/>
    </row>
    <row r="4" spans="2:12" ht="12.75">
      <c r="B4" s="12" t="s">
        <v>70</v>
      </c>
      <c r="H4" s="116"/>
      <c r="I4" s="117"/>
      <c r="J4" s="28" t="s">
        <v>33</v>
      </c>
      <c r="K4" s="51">
        <v>41735</v>
      </c>
      <c r="L4" s="30"/>
    </row>
    <row r="5" spans="3:12" ht="9.75" customHeight="1">
      <c r="C5" s="55"/>
      <c r="F5" s="30"/>
      <c r="G5" s="30"/>
      <c r="H5" s="114"/>
      <c r="I5" s="115"/>
      <c r="J5" s="30"/>
      <c r="K5" s="30"/>
      <c r="L5" s="30"/>
    </row>
    <row r="6" spans="2:35" s="30" customFormat="1" ht="15">
      <c r="B6" s="170" t="s">
        <v>45</v>
      </c>
      <c r="C6" s="170"/>
      <c r="D6" s="170"/>
      <c r="E6" s="170"/>
      <c r="F6" s="170"/>
      <c r="G6" s="170"/>
      <c r="H6" s="170"/>
      <c r="I6" s="170"/>
      <c r="J6" s="170"/>
      <c r="K6" s="17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0" t="s">
        <v>46</v>
      </c>
      <c r="C7" s="170"/>
      <c r="D7" s="170"/>
      <c r="E7" s="170"/>
      <c r="F7" s="170"/>
      <c r="G7" s="170"/>
      <c r="H7" s="170"/>
      <c r="I7" s="170"/>
      <c r="J7" s="170"/>
      <c r="K7" s="17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6"/>
      <c r="I8" s="117"/>
    </row>
    <row r="9" spans="8:9" ht="6" customHeight="1">
      <c r="H9" s="116"/>
      <c r="I9" s="117"/>
    </row>
    <row r="10" spans="3:11" ht="6" customHeight="1" thickBot="1">
      <c r="C10" s="3"/>
      <c r="D10" s="31"/>
      <c r="E10" s="3"/>
      <c r="F10" s="3"/>
      <c r="G10" s="3"/>
      <c r="H10" s="118"/>
      <c r="I10" s="119"/>
      <c r="J10" s="3"/>
      <c r="K10" s="3"/>
    </row>
    <row r="11" spans="3:9" ht="12" customHeight="1">
      <c r="C11" s="3"/>
      <c r="D11" s="32" t="s">
        <v>43</v>
      </c>
      <c r="E11" s="192" t="s">
        <v>25</v>
      </c>
      <c r="F11" s="194" t="s">
        <v>26</v>
      </c>
      <c r="G11" s="196" t="s">
        <v>23</v>
      </c>
      <c r="H11" s="120" t="s">
        <v>28</v>
      </c>
      <c r="I11" s="121" t="s">
        <v>71</v>
      </c>
    </row>
    <row r="12" spans="3:9" ht="12" customHeight="1" thickBot="1">
      <c r="C12" s="3"/>
      <c r="D12" s="32" t="s">
        <v>44</v>
      </c>
      <c r="E12" s="193"/>
      <c r="F12" s="195"/>
      <c r="G12" s="197"/>
      <c r="H12" s="122" t="s">
        <v>27</v>
      </c>
      <c r="I12" s="123"/>
    </row>
    <row r="13" spans="3:9" ht="12" customHeight="1">
      <c r="C13" s="3"/>
      <c r="D13" s="102" t="s">
        <v>74</v>
      </c>
      <c r="E13" s="124" t="s">
        <v>47</v>
      </c>
      <c r="F13" s="125" t="s">
        <v>47</v>
      </c>
      <c r="G13" s="125" t="s">
        <v>47</v>
      </c>
      <c r="H13" s="126" t="s">
        <v>47</v>
      </c>
      <c r="I13" s="127" t="s">
        <v>47</v>
      </c>
    </row>
    <row r="14" spans="3:9" ht="12" customHeight="1">
      <c r="C14" s="3"/>
      <c r="D14" s="102" t="s">
        <v>75</v>
      </c>
      <c r="E14" s="128" t="s">
        <v>47</v>
      </c>
      <c r="F14" s="128" t="s">
        <v>47</v>
      </c>
      <c r="G14" s="128" t="s">
        <v>47</v>
      </c>
      <c r="H14" s="129" t="s">
        <v>47</v>
      </c>
      <c r="I14" s="130" t="s">
        <v>47</v>
      </c>
    </row>
    <row r="15" spans="3:9" ht="12" customHeight="1">
      <c r="C15" s="3"/>
      <c r="D15" s="102" t="s">
        <v>76</v>
      </c>
      <c r="E15" s="128" t="s">
        <v>47</v>
      </c>
      <c r="F15" s="128" t="s">
        <v>47</v>
      </c>
      <c r="G15" s="128" t="s">
        <v>47</v>
      </c>
      <c r="H15" s="129" t="s">
        <v>47</v>
      </c>
      <c r="I15" s="130" t="s">
        <v>47</v>
      </c>
    </row>
    <row r="16" spans="1:9" ht="12" customHeight="1">
      <c r="A16" s="33"/>
      <c r="C16" s="3"/>
      <c r="D16" s="102" t="s">
        <v>77</v>
      </c>
      <c r="E16" s="128" t="s">
        <v>47</v>
      </c>
      <c r="F16" s="128" t="s">
        <v>47</v>
      </c>
      <c r="G16" s="128" t="s">
        <v>47</v>
      </c>
      <c r="H16" s="129" t="s">
        <v>47</v>
      </c>
      <c r="I16" s="130" t="s">
        <v>47</v>
      </c>
    </row>
    <row r="17" spans="3:9" ht="12" customHeight="1">
      <c r="C17" s="3"/>
      <c r="D17" s="102" t="s">
        <v>78</v>
      </c>
      <c r="E17" s="128" t="s">
        <v>47</v>
      </c>
      <c r="F17" s="128" t="s">
        <v>47</v>
      </c>
      <c r="G17" s="128" t="s">
        <v>47</v>
      </c>
      <c r="H17" s="129" t="s">
        <v>47</v>
      </c>
      <c r="I17" s="130" t="s">
        <v>47</v>
      </c>
    </row>
    <row r="18" spans="3:9" ht="12" customHeight="1" thickBot="1">
      <c r="C18" s="3"/>
      <c r="D18" s="102" t="s">
        <v>79</v>
      </c>
      <c r="E18" s="131" t="s">
        <v>47</v>
      </c>
      <c r="F18" s="131" t="s">
        <v>47</v>
      </c>
      <c r="G18" s="131" t="s">
        <v>47</v>
      </c>
      <c r="H18" s="132" t="s">
        <v>47</v>
      </c>
      <c r="I18" s="133" t="s">
        <v>47</v>
      </c>
    </row>
    <row r="19" spans="3:9" ht="12" customHeight="1" thickBot="1">
      <c r="C19" s="3"/>
      <c r="D19" s="110" t="s">
        <v>80</v>
      </c>
      <c r="E19" s="134" t="s">
        <v>47</v>
      </c>
      <c r="F19" s="134" t="s">
        <v>47</v>
      </c>
      <c r="G19" s="135" t="s">
        <v>47</v>
      </c>
      <c r="H19" s="136" t="s">
        <v>47</v>
      </c>
      <c r="I19" s="137" t="s">
        <v>47</v>
      </c>
    </row>
    <row r="20" spans="3:9" ht="12" customHeight="1">
      <c r="C20" s="3"/>
      <c r="D20" s="102" t="s">
        <v>112</v>
      </c>
      <c r="E20" s="138">
        <v>426.2056</v>
      </c>
      <c r="F20" s="139">
        <v>378.2563</v>
      </c>
      <c r="G20" s="139">
        <v>418.43780000000004</v>
      </c>
      <c r="H20" s="139">
        <v>-0.6323000000001002</v>
      </c>
      <c r="I20" s="127">
        <v>-0.0015487469511266609</v>
      </c>
    </row>
    <row r="21" spans="3:9" ht="12" customHeight="1">
      <c r="C21" s="3"/>
      <c r="D21" s="102" t="s">
        <v>82</v>
      </c>
      <c r="E21" s="140">
        <v>423.4639</v>
      </c>
      <c r="F21" s="140">
        <v>394.5494</v>
      </c>
      <c r="G21" s="140">
        <v>418.7798</v>
      </c>
      <c r="H21" s="140">
        <v>-1.5472666666665873</v>
      </c>
      <c r="I21" s="130">
        <v>-0.0037390603405782793</v>
      </c>
    </row>
    <row r="22" spans="3:9" ht="12" customHeight="1">
      <c r="C22" s="3"/>
      <c r="D22" s="102" t="s">
        <v>83</v>
      </c>
      <c r="E22" s="140">
        <v>408.49940000000004</v>
      </c>
      <c r="F22" s="140">
        <v>366.3233</v>
      </c>
      <c r="G22" s="140">
        <v>401.6669</v>
      </c>
      <c r="H22" s="140">
        <v>1.1774333333333402</v>
      </c>
      <c r="I22" s="130">
        <v>0.00301144807232115</v>
      </c>
    </row>
    <row r="23" spans="1:11" ht="12" customHeight="1">
      <c r="A23" s="141">
        <v>14</v>
      </c>
      <c r="B23" s="142"/>
      <c r="C23" s="143"/>
      <c r="D23" s="144" t="s">
        <v>84</v>
      </c>
      <c r="E23" s="145">
        <v>404.11510000000004</v>
      </c>
      <c r="F23" s="145">
        <v>379.6453</v>
      </c>
      <c r="G23" s="145">
        <v>400.151</v>
      </c>
      <c r="H23" s="145">
        <v>-2.1118333333333226</v>
      </c>
      <c r="I23" s="130">
        <v>-0.005322845201277119</v>
      </c>
      <c r="J23" s="142"/>
      <c r="K23" s="142"/>
    </row>
    <row r="24" spans="3:9" ht="12" customHeight="1">
      <c r="C24" s="3"/>
      <c r="D24" s="102" t="s">
        <v>85</v>
      </c>
      <c r="E24" s="140">
        <v>360.4293</v>
      </c>
      <c r="F24" s="140">
        <v>344.4864</v>
      </c>
      <c r="G24" s="140">
        <v>357.8466</v>
      </c>
      <c r="H24" s="140">
        <v>-2.6082666666666796</v>
      </c>
      <c r="I24" s="130">
        <v>-0.007308886871511937</v>
      </c>
    </row>
    <row r="25" spans="3:9" ht="12" customHeight="1" thickBot="1">
      <c r="C25" s="3"/>
      <c r="D25" s="102" t="s">
        <v>86</v>
      </c>
      <c r="E25" s="146">
        <v>375.29720000000003</v>
      </c>
      <c r="F25" s="146">
        <v>353.08590000000004</v>
      </c>
      <c r="G25" s="146">
        <v>371.699</v>
      </c>
      <c r="H25" s="146">
        <v>0.04023333333333312</v>
      </c>
      <c r="I25" s="133">
        <v>0.00010973112329214403</v>
      </c>
    </row>
    <row r="26" spans="3:9" ht="12" customHeight="1" thickBot="1">
      <c r="C26" s="3"/>
      <c r="D26" s="110" t="s">
        <v>87</v>
      </c>
      <c r="E26" s="147" t="s">
        <v>47</v>
      </c>
      <c r="F26" s="147" t="s">
        <v>47</v>
      </c>
      <c r="G26" s="148">
        <v>388.7751</v>
      </c>
      <c r="H26" s="149">
        <v>-2.1598000000000184</v>
      </c>
      <c r="I26" s="137">
        <v>-0.005524705008429839</v>
      </c>
    </row>
    <row r="27" spans="3:9" ht="12" customHeight="1" thickBot="1">
      <c r="C27" s="3"/>
      <c r="D27" s="102" t="s">
        <v>88</v>
      </c>
      <c r="E27" s="146"/>
      <c r="F27" s="146"/>
      <c r="G27" s="146"/>
      <c r="H27" s="146"/>
      <c r="I27" s="133"/>
    </row>
    <row r="28" spans="3:9" ht="12" customHeight="1" thickBot="1">
      <c r="C28" s="3"/>
      <c r="D28" s="110" t="s">
        <v>89</v>
      </c>
      <c r="E28" s="147"/>
      <c r="F28" s="147"/>
      <c r="G28" s="148"/>
      <c r="H28" s="149"/>
      <c r="I28" s="137"/>
    </row>
    <row r="29" spans="3:9" ht="12" customHeight="1">
      <c r="C29" s="3"/>
      <c r="D29" s="102" t="s">
        <v>90</v>
      </c>
      <c r="E29" s="138">
        <v>448.4773</v>
      </c>
      <c r="F29" s="139">
        <v>407.52110000000005</v>
      </c>
      <c r="G29" s="139">
        <v>443.1284</v>
      </c>
      <c r="H29" s="139">
        <v>0.16573333333326445</v>
      </c>
      <c r="I29" s="127">
        <v>0.0003828651372183364</v>
      </c>
    </row>
    <row r="30" spans="3:9" ht="12" customHeight="1">
      <c r="C30" s="3"/>
      <c r="D30" s="102" t="s">
        <v>91</v>
      </c>
      <c r="E30" s="140">
        <v>449.2262</v>
      </c>
      <c r="F30" s="140">
        <v>413.4272</v>
      </c>
      <c r="G30" s="140">
        <v>444.5509</v>
      </c>
      <c r="H30" s="140">
        <v>1.241800000000012</v>
      </c>
      <c r="I30" s="130">
        <v>0.0028580439621999527</v>
      </c>
    </row>
    <row r="31" spans="3:9" ht="12" customHeight="1">
      <c r="C31" s="3"/>
      <c r="D31" s="102" t="s">
        <v>92</v>
      </c>
      <c r="E31" s="140">
        <v>447.6198</v>
      </c>
      <c r="F31" s="140">
        <v>416.2776</v>
      </c>
      <c r="G31" s="140">
        <v>443.5265</v>
      </c>
      <c r="H31" s="140">
        <v>0.32799999999997453</v>
      </c>
      <c r="I31" s="130">
        <v>0.000753191937876303</v>
      </c>
    </row>
    <row r="32" spans="1:11" ht="12" customHeight="1">
      <c r="A32" s="141">
        <v>14</v>
      </c>
      <c r="B32" s="142"/>
      <c r="C32" s="143"/>
      <c r="D32" s="144" t="s">
        <v>93</v>
      </c>
      <c r="E32" s="145">
        <v>436.5323</v>
      </c>
      <c r="F32" s="145">
        <v>411.5914</v>
      </c>
      <c r="G32" s="145">
        <v>433.27500000000003</v>
      </c>
      <c r="H32" s="145">
        <v>0.16200000000003456</v>
      </c>
      <c r="I32" s="130">
        <v>0.00037941695792391135</v>
      </c>
      <c r="J32" s="142"/>
      <c r="K32" s="142"/>
    </row>
    <row r="33" spans="3:9" ht="12" customHeight="1">
      <c r="C33" s="3"/>
      <c r="D33" s="102" t="s">
        <v>94</v>
      </c>
      <c r="E33" s="140">
        <v>441.7862</v>
      </c>
      <c r="F33" s="140">
        <v>412.8233</v>
      </c>
      <c r="G33" s="140">
        <v>438.0036</v>
      </c>
      <c r="H33" s="140">
        <v>0.5757333333332895</v>
      </c>
      <c r="I33" s="130">
        <v>0.0013379958677989033</v>
      </c>
    </row>
    <row r="34" spans="3:9" ht="12" customHeight="1">
      <c r="C34" s="3"/>
      <c r="D34" s="102" t="s">
        <v>95</v>
      </c>
      <c r="E34" s="140">
        <v>408.8738</v>
      </c>
      <c r="F34" s="140">
        <v>392.0976</v>
      </c>
      <c r="G34" s="140">
        <v>406.68280000000004</v>
      </c>
      <c r="H34" s="140">
        <v>0.9741999999999962</v>
      </c>
      <c r="I34" s="130">
        <v>0.0024259345401083433</v>
      </c>
    </row>
    <row r="35" spans="3:9" ht="12" customHeight="1" thickBot="1">
      <c r="C35" s="3"/>
      <c r="D35" s="102" t="s">
        <v>96</v>
      </c>
      <c r="E35" s="150">
        <v>422.9929</v>
      </c>
      <c r="F35" s="146">
        <v>399.3806</v>
      </c>
      <c r="G35" s="146">
        <v>419.9091</v>
      </c>
      <c r="H35" s="146">
        <v>2.4641666666666424</v>
      </c>
      <c r="I35" s="133">
        <v>0.005986362673083157</v>
      </c>
    </row>
    <row r="36" spans="3:9" ht="12" customHeight="1" thickBot="1">
      <c r="C36" s="3"/>
      <c r="D36" s="110" t="s">
        <v>97</v>
      </c>
      <c r="E36" s="151">
        <v>432.42900000000003</v>
      </c>
      <c r="F36" s="151">
        <v>406.1904</v>
      </c>
      <c r="G36" s="148">
        <v>428.98260000000005</v>
      </c>
      <c r="H36" s="149">
        <v>0.9975333333333651</v>
      </c>
      <c r="I36" s="137">
        <v>0.0023664223909770836</v>
      </c>
    </row>
    <row r="37" spans="3:9" ht="12" customHeight="1">
      <c r="C37" s="3"/>
      <c r="D37" s="102" t="s">
        <v>98</v>
      </c>
      <c r="E37" s="140">
        <v>323.9298</v>
      </c>
      <c r="F37" s="140" t="s">
        <v>47</v>
      </c>
      <c r="G37" s="140">
        <v>323.9298</v>
      </c>
      <c r="H37" s="140">
        <v>1.5974999999999682</v>
      </c>
      <c r="I37" s="130">
        <v>0.0049560655261665304</v>
      </c>
    </row>
    <row r="38" spans="3:9" ht="12" customHeight="1">
      <c r="C38" s="3"/>
      <c r="D38" s="102" t="s">
        <v>99</v>
      </c>
      <c r="E38" s="140">
        <v>325.8985</v>
      </c>
      <c r="F38" s="140">
        <v>313.59110000000004</v>
      </c>
      <c r="G38" s="140">
        <v>324.4315</v>
      </c>
      <c r="H38" s="140">
        <v>2.8693000000000097</v>
      </c>
      <c r="I38" s="130">
        <v>0.009010552769500127</v>
      </c>
    </row>
    <row r="39" spans="3:9" ht="12" customHeight="1">
      <c r="C39" s="3"/>
      <c r="D39" s="102" t="s">
        <v>100</v>
      </c>
      <c r="E39" s="140">
        <v>325.19800000000004</v>
      </c>
      <c r="F39" s="140">
        <v>312.46790000000004</v>
      </c>
      <c r="G39" s="140">
        <v>323.6806</v>
      </c>
      <c r="H39" s="140">
        <v>2.6469000000000165</v>
      </c>
      <c r="I39" s="130">
        <v>0.008328772491209986</v>
      </c>
    </row>
    <row r="40" spans="3:9" ht="12" customHeight="1">
      <c r="C40" s="3"/>
      <c r="D40" s="102" t="s">
        <v>101</v>
      </c>
      <c r="E40" s="140">
        <v>287.36990000000003</v>
      </c>
      <c r="F40" s="140">
        <v>268.0815</v>
      </c>
      <c r="G40" s="140">
        <v>285.0707</v>
      </c>
      <c r="H40" s="140">
        <v>0.40213333333332457</v>
      </c>
      <c r="I40" s="130">
        <v>0.0014373614123981877</v>
      </c>
    </row>
    <row r="41" spans="3:9" ht="12" customHeight="1">
      <c r="C41" s="3"/>
      <c r="D41" s="102" t="s">
        <v>102</v>
      </c>
      <c r="E41" s="140">
        <v>299.9793</v>
      </c>
      <c r="F41" s="140">
        <v>289.858</v>
      </c>
      <c r="G41" s="140">
        <v>298.7728</v>
      </c>
      <c r="H41" s="140">
        <v>0.6317999999999984</v>
      </c>
      <c r="I41" s="130">
        <v>0.002137553375397966</v>
      </c>
    </row>
    <row r="42" spans="3:9" ht="12" customHeight="1">
      <c r="C42" s="3"/>
      <c r="D42" s="102" t="s">
        <v>103</v>
      </c>
      <c r="E42" s="140">
        <v>303.0109</v>
      </c>
      <c r="F42" s="140">
        <v>292.59970000000004</v>
      </c>
      <c r="G42" s="140">
        <v>301.7699</v>
      </c>
      <c r="H42" s="140">
        <v>-0.3652666666666846</v>
      </c>
      <c r="I42" s="130">
        <v>-0.001219620372846845</v>
      </c>
    </row>
    <row r="43" spans="3:9" ht="12" customHeight="1">
      <c r="C43" s="3"/>
      <c r="D43" s="102" t="s">
        <v>104</v>
      </c>
      <c r="E43" s="140">
        <v>240.3385</v>
      </c>
      <c r="F43" s="140">
        <v>235.5557</v>
      </c>
      <c r="G43" s="140">
        <v>239.7684</v>
      </c>
      <c r="H43" s="140">
        <v>8.712766666666653</v>
      </c>
      <c r="I43" s="130">
        <v>0.03790772856011015</v>
      </c>
    </row>
    <row r="44" spans="3:9" ht="12" customHeight="1" thickBot="1">
      <c r="C44" s="3"/>
      <c r="D44" s="102" t="s">
        <v>105</v>
      </c>
      <c r="E44" s="140">
        <v>267.09110000000004</v>
      </c>
      <c r="F44" s="140">
        <v>263.4194</v>
      </c>
      <c r="G44" s="140">
        <v>266.65340000000003</v>
      </c>
      <c r="H44" s="140">
        <v>1.3856666666666797</v>
      </c>
      <c r="I44" s="130">
        <v>0.005242072925216714</v>
      </c>
    </row>
    <row r="45" spans="3:9" ht="12" customHeight="1" thickBot="1">
      <c r="C45" s="3"/>
      <c r="D45" s="110" t="s">
        <v>106</v>
      </c>
      <c r="E45" s="147" t="s">
        <v>47</v>
      </c>
      <c r="F45" s="147" t="s">
        <v>47</v>
      </c>
      <c r="G45" s="148">
        <v>290.0462</v>
      </c>
      <c r="H45" s="149">
        <v>2.123999999999967</v>
      </c>
      <c r="I45" s="137">
        <v>0.0073769928126416326</v>
      </c>
    </row>
    <row r="46" spans="4:10" ht="12" customHeight="1">
      <c r="D46" s="102" t="s">
        <v>107</v>
      </c>
      <c r="E46" s="140">
        <v>447.2816</v>
      </c>
      <c r="F46" s="140">
        <v>416.4588</v>
      </c>
      <c r="G46" s="140">
        <v>443.41330000000005</v>
      </c>
      <c r="H46" s="140">
        <v>2.08873333333338</v>
      </c>
      <c r="I46" s="130">
        <v>0.0048168654091919096</v>
      </c>
      <c r="J46" s="3"/>
    </row>
    <row r="47" spans="4:10" ht="12" customHeight="1">
      <c r="D47" s="102" t="s">
        <v>108</v>
      </c>
      <c r="E47" s="140">
        <v>449.9146</v>
      </c>
      <c r="F47" s="140">
        <v>421.6643</v>
      </c>
      <c r="G47" s="140">
        <v>446.36920000000003</v>
      </c>
      <c r="H47" s="140">
        <v>1.2783000000000015</v>
      </c>
      <c r="I47" s="130">
        <v>0.002918241746601438</v>
      </c>
      <c r="J47" s="3"/>
    </row>
    <row r="48" spans="4:10" ht="12" customHeight="1">
      <c r="D48" s="102" t="s">
        <v>109</v>
      </c>
      <c r="E48" s="140">
        <v>432.6673</v>
      </c>
      <c r="F48" s="140">
        <v>403.8856</v>
      </c>
      <c r="G48" s="140">
        <v>429.0552</v>
      </c>
      <c r="H48" s="140">
        <v>3.364433333333295</v>
      </c>
      <c r="I48" s="130">
        <v>0.008039172457385517</v>
      </c>
      <c r="J48" s="3"/>
    </row>
    <row r="49" spans="1:11" ht="12" customHeight="1">
      <c r="A49" s="142"/>
      <c r="B49" s="142"/>
      <c r="C49" s="142"/>
      <c r="D49" s="144" t="s">
        <v>110</v>
      </c>
      <c r="E49" s="145">
        <v>434.793</v>
      </c>
      <c r="F49" s="145">
        <v>415.06980000000004</v>
      </c>
      <c r="G49" s="145">
        <v>432.3177</v>
      </c>
      <c r="H49" s="145">
        <v>1.1426000000000727</v>
      </c>
      <c r="I49" s="130">
        <v>0.002680580850386645</v>
      </c>
      <c r="J49" s="143"/>
      <c r="K49" s="142"/>
    </row>
    <row r="50" spans="4:10" ht="12" customHeight="1">
      <c r="D50" s="102" t="s">
        <v>111</v>
      </c>
      <c r="E50" s="140">
        <v>436.4719</v>
      </c>
      <c r="F50" s="140">
        <v>411.9537</v>
      </c>
      <c r="G50" s="140">
        <v>433.3949</v>
      </c>
      <c r="H50" s="140">
        <v>0.48099999999999454</v>
      </c>
      <c r="I50" s="130">
        <v>0.0011270113696936908</v>
      </c>
      <c r="J50" s="3"/>
    </row>
    <row r="51" spans="4:10" ht="12" customHeight="1">
      <c r="D51" s="102" t="s">
        <v>113</v>
      </c>
      <c r="E51" s="140">
        <v>400.214</v>
      </c>
      <c r="F51" s="140">
        <v>375.33340000000004</v>
      </c>
      <c r="G51" s="140">
        <v>397.0915</v>
      </c>
      <c r="H51" s="140">
        <v>7.899766666666551</v>
      </c>
      <c r="I51" s="130">
        <v>0.020627106942784152</v>
      </c>
      <c r="J51" s="3"/>
    </row>
    <row r="52" spans="4:10" ht="12" customHeight="1">
      <c r="D52" s="102" t="s">
        <v>114</v>
      </c>
      <c r="E52" s="140">
        <v>409.0912</v>
      </c>
      <c r="F52" s="140">
        <v>399.3927</v>
      </c>
      <c r="G52" s="140">
        <v>407.874</v>
      </c>
      <c r="H52" s="140">
        <v>1.6610333333333074</v>
      </c>
      <c r="I52" s="130">
        <v>0.0041135906079604115</v>
      </c>
      <c r="J52" s="3"/>
    </row>
    <row r="53" spans="4:10" ht="12" customHeight="1" thickBot="1">
      <c r="D53" s="102" t="s">
        <v>115</v>
      </c>
      <c r="E53" s="140">
        <v>420.7826</v>
      </c>
      <c r="F53" s="140">
        <v>397.9433</v>
      </c>
      <c r="G53" s="140">
        <v>417.91630000000004</v>
      </c>
      <c r="H53" s="140">
        <v>0.5716666666666583</v>
      </c>
      <c r="I53" s="130">
        <v>0.0013887458305234309</v>
      </c>
      <c r="J53" s="3"/>
    </row>
    <row r="54" spans="3:9" ht="12" customHeight="1" thickBot="1">
      <c r="C54" s="3"/>
      <c r="D54" s="110" t="s">
        <v>116</v>
      </c>
      <c r="E54" s="147" t="s">
        <v>47</v>
      </c>
      <c r="F54" s="147" t="s">
        <v>47</v>
      </c>
      <c r="G54" s="148">
        <v>426.38</v>
      </c>
      <c r="H54" s="149">
        <v>0.6364999999999554</v>
      </c>
      <c r="I54" s="137">
        <v>0.0014950316328962282</v>
      </c>
    </row>
    <row r="55" spans="8:9" ht="12.75">
      <c r="H55" s="116"/>
      <c r="I55" s="117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2014-04-10T11:58:31Z</dcterms:modified>
  <cp:category/>
  <cp:version/>
  <cp:contentType/>
  <cp:contentStatus/>
</cp:coreProperties>
</file>