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<sst xmlns="http://schemas.openxmlformats.org/spreadsheetml/2006/main" count="744" uniqueCount="116">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</sst>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"/>
    <numFmt numFmtId="195" formatCode="m/d/yy"/>
    <numFmt numFmtId="196" formatCode="0.000000"/>
    <numFmt numFmtId="197" formatCode="0.00000"/>
    <numFmt numFmtId="198" formatCode="0.0000"/>
    <numFmt numFmtId="199" formatCode="0.0"/>
    <numFmt numFmtId="200" formatCode="dd\.mm\.yy;@"/>
    <numFmt numFmtId="201" formatCode="[$-80C]d\ mmmm\ yyyy;@"/>
    <numFmt numFmtId="202" formatCode="&quot;Semaine / Week : &quot;0"/>
    <numFmt numFmtId="203" formatCode="&quot;Week &quot;0"/>
    <numFmt numFmtId="204" formatCode="&quot;+ &quot;0.00;&quot;- &quot;0.00;&quot;idem&quot;"/>
    <numFmt numFmtId="205" formatCode="&quot;Semaine / Week : &quot;00"/>
    <numFmt numFmtId="206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2" applyNumberFormat="1" applyFont="1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94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4" fontId="1" fillId="0" borderId="14" xfId="0" applyNumberFormat="1" applyFont="1" applyFill="1" applyBorder="1" applyAlignment="1">
      <alignment horizontal="center"/>
    </xf>
    <xf numFmtId="194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94" fontId="4" fillId="0" borderId="14" xfId="0" applyNumberFormat="1" applyFont="1" applyFill="1" applyBorder="1" applyAlignment="1">
      <alignment horizontal="center"/>
    </xf>
    <xf numFmtId="194" fontId="4" fillId="0" borderId="14" xfId="0" applyNumberFormat="1" applyFont="1" applyFill="1" applyBorder="1" applyAlignment="1" applyProtection="1">
      <alignment horizontal="center"/>
      <protection locked="0"/>
    </xf>
    <xf numFmtId="194" fontId="1" fillId="33" borderId="15" xfId="0" applyNumberFormat="1" applyFont="1" applyFill="1" applyBorder="1" applyAlignment="1" applyProtection="1">
      <alignment horizontal="center"/>
      <protection locked="0"/>
    </xf>
    <xf numFmtId="194" fontId="5" fillId="0" borderId="14" xfId="0" applyNumberFormat="1" applyFont="1" applyFill="1" applyBorder="1" applyAlignment="1" applyProtection="1">
      <alignment horizontal="center"/>
      <protection locked="0"/>
    </xf>
    <xf numFmtId="194" fontId="1" fillId="33" borderId="10" xfId="0" applyNumberFormat="1" applyFont="1" applyFill="1" applyBorder="1" applyAlignment="1" applyProtection="1">
      <alignment horizontal="center"/>
      <protection locked="0"/>
    </xf>
    <xf numFmtId="203" fontId="13" fillId="0" borderId="0" xfId="0" applyNumberFormat="1" applyFont="1" applyFill="1" applyAlignment="1">
      <alignment horizontal="center" vertical="center"/>
    </xf>
    <xf numFmtId="194" fontId="1" fillId="0" borderId="16" xfId="0" applyNumberFormat="1" applyFont="1" applyFill="1" applyBorder="1" applyAlignment="1" applyProtection="1">
      <alignment horizontal="center"/>
      <protection locked="0"/>
    </xf>
    <xf numFmtId="194" fontId="1" fillId="0" borderId="16" xfId="0" applyNumberFormat="1" applyFont="1" applyFill="1" applyBorder="1" applyAlignment="1">
      <alignment horizontal="center"/>
    </xf>
    <xf numFmtId="194" fontId="1" fillId="0" borderId="17" xfId="0" applyNumberFormat="1" applyFont="1" applyFill="1" applyBorder="1" applyAlignment="1" applyProtection="1">
      <alignment horizontal="center"/>
      <protection locked="0"/>
    </xf>
    <xf numFmtId="194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94" fontId="1" fillId="33" borderId="18" xfId="0" applyNumberFormat="1" applyFont="1" applyFill="1" applyBorder="1" applyAlignment="1" applyProtection="1">
      <alignment horizontal="center"/>
      <protection locked="0"/>
    </xf>
    <xf numFmtId="200" fontId="3" fillId="0" borderId="0" xfId="0" applyNumberFormat="1" applyFont="1" applyFill="1" applyAlignment="1">
      <alignment horizontal="right"/>
    </xf>
    <xf numFmtId="200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204" fontId="1" fillId="0" borderId="29" xfId="52" applyNumberFormat="1" applyFont="1" applyFill="1" applyBorder="1" applyAlignment="1" applyProtection="1">
      <alignment horizontal="center" vertical="center"/>
      <protection locked="0"/>
    </xf>
    <xf numFmtId="204" fontId="1" fillId="0" borderId="29" xfId="0" applyNumberFormat="1" applyFont="1" applyFill="1" applyBorder="1" applyAlignment="1" applyProtection="1">
      <alignment horizontal="center" vertical="center"/>
      <protection locked="0"/>
    </xf>
    <xf numFmtId="204" fontId="1" fillId="0" borderId="30" xfId="52" applyNumberFormat="1" applyFont="1" applyFill="1" applyBorder="1" applyAlignment="1">
      <alignment horizontal="center" vertical="center"/>
    </xf>
    <xf numFmtId="204" fontId="1" fillId="0" borderId="31" xfId="52" applyNumberFormat="1" applyFont="1" applyFill="1" applyBorder="1" applyAlignment="1">
      <alignment horizontal="center" vertical="center"/>
    </xf>
    <xf numFmtId="204" fontId="1" fillId="0" borderId="32" xfId="52" applyNumberFormat="1" applyFont="1" applyFill="1" applyBorder="1" applyAlignment="1">
      <alignment horizontal="center" vertical="center"/>
    </xf>
    <xf numFmtId="204" fontId="0" fillId="0" borderId="32" xfId="52" applyNumberFormat="1" applyFont="1" applyFill="1" applyBorder="1" applyAlignment="1">
      <alignment horizontal="center" vertical="center"/>
    </xf>
    <xf numFmtId="204" fontId="1" fillId="0" borderId="33" xfId="52" applyNumberFormat="1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94" fontId="17" fillId="0" borderId="16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 horizontal="center"/>
    </xf>
    <xf numFmtId="194" fontId="1" fillId="0" borderId="29" xfId="0" applyNumberFormat="1" applyFont="1" applyFill="1" applyBorder="1" applyAlignment="1">
      <alignment horizontal="center"/>
    </xf>
    <xf numFmtId="194" fontId="1" fillId="33" borderId="18" xfId="0" applyNumberFormat="1" applyFont="1" applyFill="1" applyBorder="1" applyAlignment="1">
      <alignment horizontal="center"/>
    </xf>
    <xf numFmtId="202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194" fontId="0" fillId="0" borderId="0" xfId="0" applyNumberFormat="1" applyFill="1" applyBorder="1" applyAlignment="1" applyProtection="1">
      <alignment horizontal="center" vertical="center"/>
      <protection locked="0"/>
    </xf>
    <xf numFmtId="199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204" fontId="0" fillId="0" borderId="30" xfId="52" applyNumberFormat="1" applyFont="1" applyFill="1" applyBorder="1" applyAlignment="1">
      <alignment horizontal="center" vertical="center"/>
    </xf>
    <xf numFmtId="204" fontId="0" fillId="0" borderId="31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9" fontId="15" fillId="0" borderId="34" xfId="0" applyNumberFormat="1" applyFont="1" applyFill="1" applyBorder="1" applyAlignment="1" applyProtection="1">
      <alignment horizontal="center" vertical="center"/>
      <protection locked="0"/>
    </xf>
    <xf numFmtId="199" fontId="15" fillId="0" borderId="0" xfId="0" applyNumberFormat="1" applyFont="1" applyFill="1" applyBorder="1" applyAlignment="1" applyProtection="1">
      <alignment horizontal="center" vertical="center"/>
      <protection locked="0"/>
    </xf>
    <xf numFmtId="199" fontId="15" fillId="33" borderId="11" xfId="0" applyNumberFormat="1" applyFont="1" applyFill="1" applyBorder="1" applyAlignment="1" applyProtection="1">
      <alignment horizontal="center" vertical="center"/>
      <protection locked="0"/>
    </xf>
    <xf numFmtId="206" fontId="15" fillId="0" borderId="34" xfId="0" applyNumberFormat="1" applyFont="1" applyBorder="1" applyAlignment="1">
      <alignment horizontal="center" vertical="center"/>
    </xf>
    <xf numFmtId="199" fontId="15" fillId="33" borderId="12" xfId="0" applyNumberFormat="1" applyFont="1" applyFill="1" applyBorder="1" applyAlignment="1" applyProtection="1">
      <alignment horizontal="center" vertical="center"/>
      <protection locked="0"/>
    </xf>
    <xf numFmtId="206" fontId="15" fillId="0" borderId="0" xfId="0" applyNumberFormat="1" applyFont="1" applyBorder="1" applyAlignment="1">
      <alignment horizontal="center" vertical="center"/>
    </xf>
    <xf numFmtId="199" fontId="15" fillId="0" borderId="14" xfId="0" applyNumberFormat="1" applyFont="1" applyFill="1" applyBorder="1" applyAlignment="1" applyProtection="1">
      <alignment horizontal="center" vertical="center"/>
      <protection locked="0"/>
    </xf>
    <xf numFmtId="199" fontId="15" fillId="0" borderId="32" xfId="0" applyNumberFormat="1" applyFont="1" applyFill="1" applyBorder="1" applyAlignment="1" applyProtection="1">
      <alignment horizontal="center" vertical="center"/>
      <protection locked="0"/>
    </xf>
    <xf numFmtId="19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 applyProtection="1">
      <alignment horizontal="center" vertical="center"/>
      <protection locked="0"/>
    </xf>
    <xf numFmtId="199" fontId="15" fillId="33" borderId="10" xfId="0" applyNumberFormat="1" applyFont="1" applyFill="1" applyBorder="1" applyAlignment="1" applyProtection="1">
      <alignment horizontal="center" vertical="center"/>
      <protection locked="0"/>
    </xf>
    <xf numFmtId="199" fontId="15" fillId="33" borderId="29" xfId="0" applyNumberFormat="1" applyFont="1" applyFill="1" applyBorder="1" applyAlignment="1" applyProtection="1">
      <alignment horizontal="center" vertical="center"/>
      <protection locked="0"/>
    </xf>
    <xf numFmtId="199" fontId="15" fillId="0" borderId="18" xfId="0" applyNumberFormat="1" applyFont="1" applyFill="1" applyBorder="1" applyAlignment="1" applyProtection="1">
      <alignment horizontal="center" vertical="center"/>
      <protection locked="0"/>
    </xf>
    <xf numFmtId="206" fontId="15" fillId="33" borderId="29" xfId="0" applyNumberFormat="1" applyFont="1" applyFill="1" applyBorder="1" applyAlignment="1">
      <alignment horizontal="center" vertical="center"/>
    </xf>
    <xf numFmtId="199" fontId="15" fillId="0" borderId="34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33" borderId="18" xfId="0" applyNumberFormat="1" applyFont="1" applyFill="1" applyBorder="1" applyAlignment="1" applyProtection="1">
      <alignment horizontal="center" vertical="center"/>
      <protection locked="0"/>
    </xf>
    <xf numFmtId="199" fontId="15" fillId="33" borderId="15" xfId="0" applyNumberFormat="1" applyFont="1" applyFill="1" applyBorder="1" applyAlignment="1">
      <alignment horizontal="center" vertical="center"/>
    </xf>
    <xf numFmtId="199" fontId="15" fillId="33" borderId="10" xfId="0" applyNumberFormat="1" applyFont="1" applyFill="1" applyBorder="1" applyAlignment="1">
      <alignment horizontal="center" vertical="center"/>
    </xf>
    <xf numFmtId="199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9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205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205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Alignment="1">
      <alignment horizontal="right"/>
    </xf>
    <xf numFmtId="200" fontId="8" fillId="0" borderId="0" xfId="0" applyNumberFormat="1" applyFont="1" applyFill="1" applyAlignment="1">
      <alignment horizontal="right" vertical="top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Fill="1" applyBorder="1" applyAlignment="1" quotePrefix="1">
      <alignment horizontal="center" vertical="center" wrapText="1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8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60">
        <v>34</v>
      </c>
      <c r="Q2" s="160"/>
      <c r="R2" s="160"/>
      <c r="T2" s="11"/>
    </row>
    <row r="3" spans="2:18" ht="13.5" customHeight="1">
      <c r="B3" s="12" t="s">
        <v>66</v>
      </c>
      <c r="C3" s="11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41505</v>
      </c>
    </row>
    <row r="4" spans="2:18" ht="13.5" customHeight="1">
      <c r="B4" s="14" t="s">
        <v>96</v>
      </c>
      <c r="C4" s="120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41511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56" t="s">
        <v>109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2:18" ht="17.25" customHeight="1">
      <c r="B7" s="156" t="s">
        <v>110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57" t="s">
        <v>70</v>
      </c>
      <c r="E9" s="158"/>
      <c r="F9" s="158"/>
      <c r="G9" s="158"/>
      <c r="H9" s="159"/>
      <c r="I9" s="20"/>
      <c r="J9" s="157" t="s">
        <v>71</v>
      </c>
      <c r="K9" s="158"/>
      <c r="L9" s="158"/>
      <c r="M9" s="158"/>
      <c r="N9" s="159"/>
      <c r="O9" s="20"/>
      <c r="P9" s="161" t="s">
        <v>72</v>
      </c>
      <c r="Q9" s="162"/>
      <c r="R9" s="163"/>
    </row>
    <row r="10" spans="2:18" ht="12" customHeight="1">
      <c r="B10" s="22"/>
      <c r="C10" s="19"/>
      <c r="D10" s="154" t="s">
        <v>4</v>
      </c>
      <c r="E10" s="154" t="s">
        <v>5</v>
      </c>
      <c r="F10" s="154" t="s">
        <v>6</v>
      </c>
      <c r="G10" s="154" t="s">
        <v>7</v>
      </c>
      <c r="H10" s="3" t="s">
        <v>63</v>
      </c>
      <c r="I10" s="20"/>
      <c r="J10" s="154" t="s">
        <v>8</v>
      </c>
      <c r="K10" s="154" t="s">
        <v>9</v>
      </c>
      <c r="L10" s="154" t="s">
        <v>95</v>
      </c>
      <c r="M10" s="154" t="s">
        <v>7</v>
      </c>
      <c r="N10" s="3" t="s">
        <v>63</v>
      </c>
      <c r="O10" s="20"/>
      <c r="P10" s="164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5"/>
      <c r="E11" s="155"/>
      <c r="F11" s="155"/>
      <c r="G11" s="155"/>
      <c r="H11" s="25" t="s">
        <v>62</v>
      </c>
      <c r="I11" s="26"/>
      <c r="J11" s="155"/>
      <c r="K11" s="155"/>
      <c r="L11" s="155"/>
      <c r="M11" s="155"/>
      <c r="N11" s="25" t="s">
        <v>62</v>
      </c>
      <c r="O11" s="19"/>
      <c r="P11" s="165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380.149</v>
      </c>
      <c r="E12" s="66">
        <v>364.553</v>
      </c>
      <c r="F12" s="67"/>
      <c r="G12" s="68">
        <v>369.423</v>
      </c>
      <c r="H12" s="93">
        <v>0.5469999999999686</v>
      </c>
      <c r="I12" s="26"/>
      <c r="J12" s="65">
        <v>432.34200000000004</v>
      </c>
      <c r="K12" s="66">
        <v>438.314</v>
      </c>
      <c r="L12" s="66">
        <v>404.521</v>
      </c>
      <c r="M12" s="68">
        <v>433.331</v>
      </c>
      <c r="N12" s="93">
        <v>-1.7860000000000014</v>
      </c>
      <c r="O12" s="19"/>
      <c r="P12" s="69">
        <v>383.79130000000004</v>
      </c>
      <c r="Q12" s="29">
        <v>1.7256803057553958</v>
      </c>
      <c r="R12" s="94">
        <v>-0.009899999999959164</v>
      </c>
    </row>
    <row r="13" spans="2:18" ht="4.5" customHeight="1">
      <c r="B13" s="70"/>
      <c r="C13" s="19"/>
      <c r="D13" s="70"/>
      <c r="O13" s="19"/>
      <c r="P13" s="71"/>
      <c r="Q13" s="117">
        <v>172.56803057553958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356.9431</v>
      </c>
      <c r="E16" s="73">
        <v>325.8621</v>
      </c>
      <c r="F16" s="73"/>
      <c r="G16" s="74">
        <v>347.19620000000003</v>
      </c>
      <c r="H16" s="95">
        <v>-0.3114999999999668</v>
      </c>
      <c r="I16" s="36"/>
      <c r="J16" s="72" t="s">
        <v>83</v>
      </c>
      <c r="K16" s="73"/>
      <c r="L16" s="73" t="s">
        <v>83</v>
      </c>
      <c r="M16" s="74" t="s">
        <v>83</v>
      </c>
      <c r="N16" s="121" t="s">
        <v>83</v>
      </c>
      <c r="O16" s="19"/>
      <c r="P16" s="75">
        <v>347.19620000000003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2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317.30600000000004</v>
      </c>
      <c r="F18" s="77"/>
      <c r="G18" s="78">
        <v>317.30600000000004</v>
      </c>
      <c r="H18" s="96">
        <v>0.4349000000000274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2" t="s">
        <v>83</v>
      </c>
      <c r="O18" s="19"/>
      <c r="P18" s="79">
        <v>317.30600000000004</v>
      </c>
    </row>
    <row r="19" spans="2:18" ht="12" customHeight="1">
      <c r="B19" s="37" t="s">
        <v>11</v>
      </c>
      <c r="C19" s="19"/>
      <c r="D19" s="80" t="s">
        <v>83</v>
      </c>
      <c r="E19" s="81">
        <v>384.783</v>
      </c>
      <c r="F19" s="81"/>
      <c r="G19" s="82">
        <v>384.783</v>
      </c>
      <c r="H19" s="97">
        <v>-2.342899999999986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384.783</v>
      </c>
      <c r="Q19" s="19"/>
      <c r="R19" s="31"/>
    </row>
    <row r="20" spans="2:16" ht="12" customHeight="1">
      <c r="B20" s="37" t="s">
        <v>12</v>
      </c>
      <c r="C20" s="19"/>
      <c r="D20" s="80">
        <v>356.6113</v>
      </c>
      <c r="E20" s="81">
        <v>365.8253</v>
      </c>
      <c r="F20" s="81"/>
      <c r="G20" s="82">
        <v>360.9207</v>
      </c>
      <c r="H20" s="97">
        <v>1.0573999999999728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360.9207</v>
      </c>
    </row>
    <row r="21" spans="2:18" ht="12" customHeight="1">
      <c r="B21" s="37" t="s">
        <v>85</v>
      </c>
      <c r="C21" s="19"/>
      <c r="D21" s="80" t="s">
        <v>83</v>
      </c>
      <c r="E21" s="81">
        <v>313.5369</v>
      </c>
      <c r="F21" s="81"/>
      <c r="G21" s="82">
        <v>313.5369</v>
      </c>
      <c r="H21" s="97">
        <v>-0.009900000000016007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313.5369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399.7172</v>
      </c>
      <c r="K22" s="85">
        <v>407.1225</v>
      </c>
      <c r="L22" s="85">
        <v>407.4841</v>
      </c>
      <c r="M22" s="86">
        <v>406.4846</v>
      </c>
      <c r="N22" s="97">
        <v>-0.45060000000000855</v>
      </c>
      <c r="O22" s="19"/>
      <c r="P22" s="83">
        <v>406.4846</v>
      </c>
    </row>
    <row r="23" spans="2:16" ht="12" customHeight="1">
      <c r="B23" s="37" t="s">
        <v>113</v>
      </c>
      <c r="C23" s="19"/>
      <c r="D23" s="80" t="s">
        <v>83</v>
      </c>
      <c r="E23" s="81">
        <v>434.1558</v>
      </c>
      <c r="F23" s="81"/>
      <c r="G23" s="82">
        <v>434.1558</v>
      </c>
      <c r="H23" s="97">
        <v>7.833699999999965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434.1558</v>
      </c>
    </row>
    <row r="24" spans="2:16" ht="12" customHeight="1">
      <c r="B24" s="37" t="s">
        <v>13</v>
      </c>
      <c r="C24" s="19"/>
      <c r="D24" s="80">
        <v>378.71540000000005</v>
      </c>
      <c r="E24" s="81">
        <v>371.76140000000004</v>
      </c>
      <c r="F24" s="81"/>
      <c r="G24" s="82">
        <v>375.2812</v>
      </c>
      <c r="H24" s="97">
        <v>-1.6741999999999848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375.2812</v>
      </c>
    </row>
    <row r="25" spans="2:16" ht="12" customHeight="1">
      <c r="B25" s="37" t="s">
        <v>15</v>
      </c>
      <c r="C25" s="19"/>
      <c r="D25" s="84">
        <v>390.00600000000003</v>
      </c>
      <c r="E25" s="85">
        <v>386.675</v>
      </c>
      <c r="F25" s="85"/>
      <c r="G25" s="86">
        <v>388.7737</v>
      </c>
      <c r="H25" s="97">
        <v>0.5980999999999881</v>
      </c>
      <c r="I25" s="36"/>
      <c r="J25" s="84">
        <v>439.8603</v>
      </c>
      <c r="K25" s="85">
        <v>429.4305</v>
      </c>
      <c r="L25" s="85">
        <v>392.78130000000004</v>
      </c>
      <c r="M25" s="86">
        <v>410.8835</v>
      </c>
      <c r="N25" s="97">
        <v>-2.6093999999999937</v>
      </c>
      <c r="O25" s="19"/>
      <c r="P25" s="83">
        <v>393.3836</v>
      </c>
    </row>
    <row r="26" spans="2:16" ht="12" customHeight="1">
      <c r="B26" s="37" t="s">
        <v>112</v>
      </c>
      <c r="C26" s="19"/>
      <c r="D26" s="84">
        <v>341.65700000000004</v>
      </c>
      <c r="E26" s="85">
        <v>348.4558</v>
      </c>
      <c r="F26" s="85"/>
      <c r="G26" s="86">
        <v>345.0042</v>
      </c>
      <c r="H26" s="97">
        <v>-0.6513999999999669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345.0042</v>
      </c>
    </row>
    <row r="27" spans="2:16" ht="12" customHeight="1">
      <c r="B27" s="37" t="s">
        <v>17</v>
      </c>
      <c r="C27" s="19"/>
      <c r="D27" s="80">
        <v>398.156</v>
      </c>
      <c r="E27" s="81">
        <v>388.2201</v>
      </c>
      <c r="F27" s="81"/>
      <c r="G27" s="82">
        <v>396.254</v>
      </c>
      <c r="H27" s="97">
        <v>3.187400000000025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396.254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247.52880000000002</v>
      </c>
      <c r="F29" s="81"/>
      <c r="G29" s="82">
        <v>247.52880000000002</v>
      </c>
      <c r="H29" s="97">
        <v>9.095400000000012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247.52880000000002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271.6055</v>
      </c>
      <c r="F30" s="81"/>
      <c r="G30" s="82">
        <v>271.6055</v>
      </c>
      <c r="H30" s="97">
        <v>-13.398599999999988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271.6055</v>
      </c>
      <c r="Q30" s="114"/>
      <c r="R30" s="110"/>
    </row>
    <row r="31" spans="2:16" ht="12" customHeight="1">
      <c r="B31" s="37" t="s">
        <v>18</v>
      </c>
      <c r="C31" s="19"/>
      <c r="D31" s="80">
        <v>390.8292</v>
      </c>
      <c r="E31" s="85">
        <v>379.4406</v>
      </c>
      <c r="F31" s="85"/>
      <c r="G31" s="86">
        <v>387.43080000000003</v>
      </c>
      <c r="H31" s="97">
        <v>-1.306600000000003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387.43080000000003</v>
      </c>
    </row>
    <row r="32" spans="2:16" ht="12" customHeight="1">
      <c r="B32" s="37" t="s">
        <v>89</v>
      </c>
      <c r="C32" s="19"/>
      <c r="D32" s="80" t="s">
        <v>83</v>
      </c>
      <c r="E32" s="85">
        <v>251.2127</v>
      </c>
      <c r="F32" s="85"/>
      <c r="G32" s="86">
        <v>251.2127</v>
      </c>
      <c r="H32" s="97">
        <v>-0.790600000000012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251.2127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351.6436</v>
      </c>
      <c r="F34" s="81"/>
      <c r="G34" s="82">
        <v>351.6436</v>
      </c>
      <c r="H34" s="97">
        <v>-1.1757000000000062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351.6436</v>
      </c>
    </row>
    <row r="35" spans="2:18" ht="12" customHeight="1">
      <c r="B35" s="37" t="s">
        <v>20</v>
      </c>
      <c r="C35" s="19"/>
      <c r="D35" s="80">
        <v>351.79040000000003</v>
      </c>
      <c r="E35" s="81">
        <v>358.18600000000004</v>
      </c>
      <c r="F35" s="81"/>
      <c r="G35" s="82">
        <v>354.5414</v>
      </c>
      <c r="H35" s="97">
        <v>-0.9066000000000258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354.5414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296.9968</v>
      </c>
      <c r="F36" s="81"/>
      <c r="G36" s="82">
        <v>296.9968</v>
      </c>
      <c r="H36" s="97">
        <v>-5.106300000000033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296.9968</v>
      </c>
      <c r="Q36" s="114"/>
      <c r="R36" s="110"/>
    </row>
    <row r="37" spans="2:16" ht="12" customHeight="1">
      <c r="B37" s="37" t="s">
        <v>21</v>
      </c>
      <c r="C37" s="19"/>
      <c r="D37" s="80">
        <v>368.10360000000003</v>
      </c>
      <c r="E37" s="81">
        <v>360.7832</v>
      </c>
      <c r="F37" s="81"/>
      <c r="G37" s="82">
        <v>364.0244</v>
      </c>
      <c r="H37" s="97">
        <v>-0.07440000000002556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364.0244</v>
      </c>
    </row>
    <row r="38" spans="2:16" ht="12" customHeight="1">
      <c r="B38" s="37" t="s">
        <v>106</v>
      </c>
      <c r="C38" s="19"/>
      <c r="D38" s="80" t="s">
        <v>83</v>
      </c>
      <c r="E38" s="81">
        <v>270.14410000000004</v>
      </c>
      <c r="F38" s="81"/>
      <c r="G38" s="82">
        <v>270.14410000000004</v>
      </c>
      <c r="H38" s="97" t="s">
        <v>83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270.14410000000004</v>
      </c>
    </row>
    <row r="39" spans="2:16" ht="12" customHeight="1">
      <c r="B39" s="37" t="s">
        <v>92</v>
      </c>
      <c r="C39" s="19"/>
      <c r="D39" s="80" t="s">
        <v>83</v>
      </c>
      <c r="E39" s="81">
        <v>325.74580000000003</v>
      </c>
      <c r="F39" s="81"/>
      <c r="G39" s="82">
        <v>325.74580000000003</v>
      </c>
      <c r="H39" s="97">
        <v>-3.5153999999999996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325.74580000000003</v>
      </c>
    </row>
    <row r="40" spans="2:16" ht="12" customHeight="1">
      <c r="B40" s="37" t="s">
        <v>93</v>
      </c>
      <c r="C40" s="19"/>
      <c r="D40" s="80" t="s">
        <v>83</v>
      </c>
      <c r="E40" s="81">
        <v>296.0165</v>
      </c>
      <c r="F40" s="81"/>
      <c r="G40" s="82">
        <v>296.0165</v>
      </c>
      <c r="H40" s="97">
        <v>5.641599999999983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296.0165</v>
      </c>
    </row>
    <row r="41" spans="2:16" ht="12" customHeight="1">
      <c r="B41" s="37" t="s">
        <v>14</v>
      </c>
      <c r="C41" s="19"/>
      <c r="D41" s="80" t="s">
        <v>83</v>
      </c>
      <c r="E41" s="81">
        <v>407.6963</v>
      </c>
      <c r="F41" s="81"/>
      <c r="G41" s="82">
        <v>407.6963</v>
      </c>
      <c r="H41" s="97">
        <v>4.813199999999995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407.6963</v>
      </c>
    </row>
    <row r="42" spans="2:16" ht="12" customHeight="1">
      <c r="B42" s="37" t="s">
        <v>22</v>
      </c>
      <c r="C42" s="19"/>
      <c r="D42" s="80" t="s">
        <v>83</v>
      </c>
      <c r="E42" s="81">
        <v>404.9024</v>
      </c>
      <c r="F42" s="81"/>
      <c r="G42" s="82">
        <v>404.9024</v>
      </c>
      <c r="H42" s="97">
        <v>9.803200000000004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404.9024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446.31300000000005</v>
      </c>
      <c r="K43" s="85">
        <v>465.7092</v>
      </c>
      <c r="L43" s="81" t="s">
        <v>83</v>
      </c>
      <c r="M43" s="86">
        <v>460.6462</v>
      </c>
      <c r="N43" s="97">
        <v>-1.4651000000000067</v>
      </c>
      <c r="O43" s="19"/>
      <c r="P43" s="83">
        <v>460.6462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404.7484</v>
      </c>
      <c r="K44" s="88">
        <v>421.8431</v>
      </c>
      <c r="L44" s="88">
        <v>431.7792</v>
      </c>
      <c r="M44" s="89">
        <v>420.74150000000003</v>
      </c>
      <c r="N44" s="99">
        <v>-8.843399999999974</v>
      </c>
      <c r="O44" s="19"/>
      <c r="P44" s="90">
        <v>420.74150000000003</v>
      </c>
    </row>
    <row r="45" ht="3" customHeight="1">
      <c r="B45" s="112"/>
    </row>
    <row r="46" spans="2:17" ht="9.75" customHeight="1">
      <c r="B46" s="123" t="s">
        <v>114</v>
      </c>
      <c r="I46" s="113"/>
      <c r="J46" s="124" t="s">
        <v>115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P2:R2"/>
    <mergeCell ref="P9:R9"/>
    <mergeCell ref="G10:G11"/>
    <mergeCell ref="J10:J11"/>
    <mergeCell ref="K10:K11"/>
    <mergeCell ref="L10:L11"/>
    <mergeCell ref="M10:M11"/>
    <mergeCell ref="P10:P11"/>
    <mergeCell ref="D10:D11"/>
    <mergeCell ref="E10:E11"/>
    <mergeCell ref="F10:F11"/>
    <mergeCell ref="B6:R6"/>
    <mergeCell ref="B7:R7"/>
    <mergeCell ref="D9:H9"/>
    <mergeCell ref="J9:N9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11.42187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  <col min="36" max="16384" width="8.8515625" style="0" customWidth="1"/>
  </cols>
  <sheetData>
    <row r="2" spans="3:33" ht="11.25" customHeight="1">
      <c r="C2" s="7" t="s">
        <v>65</v>
      </c>
      <c r="AC2" s="166">
        <v>34</v>
      </c>
      <c r="AD2" s="166"/>
      <c r="AE2" s="166"/>
      <c r="AF2" s="166"/>
      <c r="AG2" s="166"/>
    </row>
    <row r="3" spans="3:33" ht="11.25" customHeight="1">
      <c r="C3" s="12" t="s">
        <v>66</v>
      </c>
      <c r="AE3" s="42" t="s">
        <v>67</v>
      </c>
      <c r="AF3" s="167">
        <v>41505</v>
      </c>
      <c r="AG3" s="167">
        <v>38712</v>
      </c>
    </row>
    <row r="4" spans="3:33" ht="11.25" customHeight="1">
      <c r="C4" s="14" t="s">
        <v>96</v>
      </c>
      <c r="AE4" s="43" t="s">
        <v>68</v>
      </c>
      <c r="AF4" s="168">
        <v>41511</v>
      </c>
      <c r="AG4" s="168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56" t="s">
        <v>76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56" t="s">
        <v>77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1" t="s">
        <v>107</v>
      </c>
      <c r="D9" s="172" t="s">
        <v>10</v>
      </c>
      <c r="E9" s="169" t="s">
        <v>105</v>
      </c>
      <c r="F9" s="169" t="s">
        <v>84</v>
      </c>
      <c r="G9" s="169" t="s">
        <v>11</v>
      </c>
      <c r="H9" s="169" t="s">
        <v>12</v>
      </c>
      <c r="I9" s="169" t="s">
        <v>85</v>
      </c>
      <c r="J9" s="169" t="s">
        <v>16</v>
      </c>
      <c r="K9" s="169" t="s">
        <v>113</v>
      </c>
      <c r="L9" s="169" t="s">
        <v>13</v>
      </c>
      <c r="M9" s="169" t="s">
        <v>15</v>
      </c>
      <c r="N9" s="169" t="s">
        <v>112</v>
      </c>
      <c r="O9" s="169" t="s">
        <v>17</v>
      </c>
      <c r="P9" s="169" t="s">
        <v>86</v>
      </c>
      <c r="Q9" s="169" t="s">
        <v>87</v>
      </c>
      <c r="R9" s="169" t="s">
        <v>88</v>
      </c>
      <c r="S9" s="169" t="s">
        <v>18</v>
      </c>
      <c r="T9" s="169" t="s">
        <v>89</v>
      </c>
      <c r="U9" s="169" t="s">
        <v>90</v>
      </c>
      <c r="V9" s="169" t="s">
        <v>19</v>
      </c>
      <c r="W9" s="169" t="s">
        <v>20</v>
      </c>
      <c r="X9" s="169" t="s">
        <v>91</v>
      </c>
      <c r="Y9" s="169" t="s">
        <v>21</v>
      </c>
      <c r="Z9" s="169" t="s">
        <v>106</v>
      </c>
      <c r="AA9" s="169" t="s">
        <v>92</v>
      </c>
      <c r="AB9" s="169" t="s">
        <v>93</v>
      </c>
      <c r="AC9" s="169" t="s">
        <v>14</v>
      </c>
      <c r="AD9" s="169" t="s">
        <v>22</v>
      </c>
      <c r="AE9" s="174" t="s">
        <v>23</v>
      </c>
      <c r="AF9" s="174" t="s">
        <v>24</v>
      </c>
      <c r="AG9" s="125" t="s">
        <v>94</v>
      </c>
    </row>
    <row r="10" spans="3:33" ht="9.75" customHeight="1" thickBot="1">
      <c r="C10" s="171"/>
      <c r="D10" s="173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5"/>
      <c r="AF10" s="176"/>
      <c r="AG10" s="126" t="s">
        <v>62</v>
      </c>
    </row>
    <row r="11" spans="1:36" s="5" customFormat="1" ht="11.25" customHeight="1">
      <c r="A11" s="44"/>
      <c r="C11" s="127" t="s">
        <v>25</v>
      </c>
      <c r="D11" s="128">
        <v>379.21</v>
      </c>
      <c r="E11" s="129" t="s">
        <v>83</v>
      </c>
      <c r="F11" s="129">
        <v>334.9513</v>
      </c>
      <c r="G11" s="129">
        <v>389.2353</v>
      </c>
      <c r="H11" s="129">
        <v>376.38</v>
      </c>
      <c r="I11" s="129" t="s">
        <v>83</v>
      </c>
      <c r="J11" s="129">
        <v>401.24</v>
      </c>
      <c r="K11" s="129">
        <v>470.1</v>
      </c>
      <c r="L11" s="129">
        <v>397.95500000000004</v>
      </c>
      <c r="M11" s="129">
        <v>418</v>
      </c>
      <c r="N11" s="129">
        <v>354.22540000000004</v>
      </c>
      <c r="O11" s="129">
        <v>420.47</v>
      </c>
      <c r="P11" s="129" t="s">
        <v>83</v>
      </c>
      <c r="Q11" s="129" t="s">
        <v>83</v>
      </c>
      <c r="R11" s="129" t="s">
        <v>83</v>
      </c>
      <c r="S11" s="129">
        <v>413.9</v>
      </c>
      <c r="T11" s="129" t="s">
        <v>83</v>
      </c>
      <c r="U11" s="129" t="s">
        <v>83</v>
      </c>
      <c r="V11" s="129">
        <v>365.08</v>
      </c>
      <c r="W11" s="129">
        <v>368.91</v>
      </c>
      <c r="X11" s="129">
        <v>303.4578</v>
      </c>
      <c r="Y11" s="129">
        <v>389.4</v>
      </c>
      <c r="Z11" s="129" t="s">
        <v>83</v>
      </c>
      <c r="AA11" s="129">
        <v>338.9</v>
      </c>
      <c r="AB11" s="129" t="s">
        <v>83</v>
      </c>
      <c r="AC11" s="129" t="s">
        <v>83</v>
      </c>
      <c r="AD11" s="129">
        <v>429.1633</v>
      </c>
      <c r="AE11" s="129">
        <v>433.9549</v>
      </c>
      <c r="AF11" s="130">
        <v>403.7998</v>
      </c>
      <c r="AG11" s="131">
        <v>1.4636999999999603</v>
      </c>
      <c r="AI11" s="41"/>
      <c r="AJ11"/>
    </row>
    <row r="12" spans="1:36" s="5" customFormat="1" ht="11.25" customHeight="1">
      <c r="A12" s="44"/>
      <c r="C12" s="127" t="s">
        <v>26</v>
      </c>
      <c r="D12" s="129">
        <v>360.16</v>
      </c>
      <c r="E12" s="129" t="s">
        <v>83</v>
      </c>
      <c r="F12" s="129">
        <v>336.0774</v>
      </c>
      <c r="G12" s="129">
        <v>390.1738</v>
      </c>
      <c r="H12" s="129">
        <v>373.32</v>
      </c>
      <c r="I12" s="129" t="s">
        <v>83</v>
      </c>
      <c r="J12" s="129">
        <v>403.93</v>
      </c>
      <c r="K12" s="129">
        <v>470</v>
      </c>
      <c r="L12" s="129">
        <v>396.324</v>
      </c>
      <c r="M12" s="129">
        <v>403</v>
      </c>
      <c r="N12" s="129">
        <v>362.3091</v>
      </c>
      <c r="O12" s="129">
        <v>418.75</v>
      </c>
      <c r="P12" s="129" t="s">
        <v>83</v>
      </c>
      <c r="Q12" s="129" t="s">
        <v>83</v>
      </c>
      <c r="R12" s="129" t="s">
        <v>83</v>
      </c>
      <c r="S12" s="129">
        <v>401.8</v>
      </c>
      <c r="T12" s="129" t="s">
        <v>83</v>
      </c>
      <c r="U12" s="129" t="s">
        <v>83</v>
      </c>
      <c r="V12" s="129" t="s">
        <v>83</v>
      </c>
      <c r="W12" s="129">
        <v>370.51</v>
      </c>
      <c r="X12" s="129">
        <v>299.60040000000004</v>
      </c>
      <c r="Y12" s="129">
        <v>384.6</v>
      </c>
      <c r="Z12" s="129">
        <v>355.1381</v>
      </c>
      <c r="AA12" s="129">
        <v>335.68</v>
      </c>
      <c r="AB12" s="129" t="s">
        <v>83</v>
      </c>
      <c r="AC12" s="129">
        <v>434.88</v>
      </c>
      <c r="AD12" s="129">
        <v>450.86260000000004</v>
      </c>
      <c r="AE12" s="129">
        <v>434.369</v>
      </c>
      <c r="AF12" s="132">
        <v>394.19300000000004</v>
      </c>
      <c r="AG12" s="133">
        <v>1.1836000000000126</v>
      </c>
      <c r="AI12" s="41"/>
      <c r="AJ12"/>
    </row>
    <row r="13" spans="1:35" s="5" customFormat="1" ht="11.25" customHeight="1">
      <c r="A13" s="44"/>
      <c r="C13" s="127" t="s">
        <v>27</v>
      </c>
      <c r="D13" s="129">
        <v>332.9</v>
      </c>
      <c r="E13" s="129" t="s">
        <v>83</v>
      </c>
      <c r="F13" s="129">
        <v>321.283</v>
      </c>
      <c r="G13" s="129">
        <v>385.481</v>
      </c>
      <c r="H13" s="129">
        <v>370.26</v>
      </c>
      <c r="I13" s="129">
        <v>318.24</v>
      </c>
      <c r="J13" s="129">
        <v>388.39</v>
      </c>
      <c r="K13" s="129">
        <v>438.93</v>
      </c>
      <c r="L13" s="129">
        <v>373.119</v>
      </c>
      <c r="M13" s="129">
        <v>394</v>
      </c>
      <c r="N13" s="129">
        <v>347.2018</v>
      </c>
      <c r="O13" s="129">
        <v>389.85</v>
      </c>
      <c r="P13" s="129" t="s">
        <v>83</v>
      </c>
      <c r="Q13" s="129">
        <v>258.41380000000004</v>
      </c>
      <c r="R13" s="129">
        <v>267.9246</v>
      </c>
      <c r="S13" s="129">
        <v>386.2</v>
      </c>
      <c r="T13" s="129">
        <v>254.98090000000002</v>
      </c>
      <c r="U13" s="129" t="s">
        <v>83</v>
      </c>
      <c r="V13" s="129">
        <v>356.21</v>
      </c>
      <c r="W13" s="129">
        <v>361.09</v>
      </c>
      <c r="X13" s="129">
        <v>299.5484</v>
      </c>
      <c r="Y13" s="129">
        <v>365.3</v>
      </c>
      <c r="Z13" s="129">
        <v>270.1974</v>
      </c>
      <c r="AA13" s="129">
        <v>325.7</v>
      </c>
      <c r="AB13" s="129">
        <v>293.36</v>
      </c>
      <c r="AC13" s="129">
        <v>410.16</v>
      </c>
      <c r="AD13" s="129">
        <v>407.2344</v>
      </c>
      <c r="AE13" s="129">
        <v>419.6437</v>
      </c>
      <c r="AF13" s="132">
        <v>366.73380000000003</v>
      </c>
      <c r="AG13" s="133">
        <v>1.1405000000000314</v>
      </c>
      <c r="AI13" s="41"/>
    </row>
    <row r="14" spans="1:35" s="5" customFormat="1" ht="11.25" customHeight="1">
      <c r="A14" s="56">
        <v>34</v>
      </c>
      <c r="C14" s="91" t="s">
        <v>28</v>
      </c>
      <c r="D14" s="111">
        <v>312.85</v>
      </c>
      <c r="E14" s="111" t="s">
        <v>83</v>
      </c>
      <c r="F14" s="111">
        <v>320.3899</v>
      </c>
      <c r="G14" s="134">
        <v>387.35810000000004</v>
      </c>
      <c r="H14" s="134">
        <v>367.2</v>
      </c>
      <c r="I14" s="134" t="s">
        <v>83</v>
      </c>
      <c r="J14" s="134">
        <v>394.46</v>
      </c>
      <c r="K14" s="134">
        <v>437.48</v>
      </c>
      <c r="L14" s="134">
        <v>373.074</v>
      </c>
      <c r="M14" s="134">
        <v>386</v>
      </c>
      <c r="N14" s="134">
        <v>357.2733</v>
      </c>
      <c r="O14" s="134">
        <v>396.24</v>
      </c>
      <c r="P14" s="134" t="s">
        <v>83</v>
      </c>
      <c r="Q14" s="134">
        <v>213.0299</v>
      </c>
      <c r="R14" s="134">
        <v>279.24580000000003</v>
      </c>
      <c r="S14" s="134">
        <v>372.4</v>
      </c>
      <c r="T14" s="134" t="s">
        <v>83</v>
      </c>
      <c r="U14" s="134" t="s">
        <v>83</v>
      </c>
      <c r="V14" s="134">
        <v>352.17</v>
      </c>
      <c r="W14" s="134">
        <v>363.6</v>
      </c>
      <c r="X14" s="134">
        <v>299.2887</v>
      </c>
      <c r="Y14" s="134">
        <v>364.8</v>
      </c>
      <c r="Z14" s="134">
        <v>284.96520000000004</v>
      </c>
      <c r="AA14" s="134">
        <v>331.45</v>
      </c>
      <c r="AB14" s="134">
        <v>347.29</v>
      </c>
      <c r="AC14" s="134">
        <v>410.64</v>
      </c>
      <c r="AD14" s="134">
        <v>407.464</v>
      </c>
      <c r="AE14" s="135">
        <v>421.7739</v>
      </c>
      <c r="AF14" s="132">
        <v>372.904</v>
      </c>
      <c r="AG14" s="133">
        <v>-0.449100000000044</v>
      </c>
      <c r="AI14" s="41"/>
    </row>
    <row r="15" spans="1:35" s="5" customFormat="1" ht="11.25" customHeight="1">
      <c r="A15" s="56"/>
      <c r="C15" s="127" t="s">
        <v>29</v>
      </c>
      <c r="D15" s="129">
        <v>317.82</v>
      </c>
      <c r="E15" s="129">
        <v>297.38730000000004</v>
      </c>
      <c r="F15" s="129">
        <v>306.6051</v>
      </c>
      <c r="G15" s="129">
        <v>362.6874</v>
      </c>
      <c r="H15" s="129">
        <v>339.66</v>
      </c>
      <c r="I15" s="129">
        <v>273.96</v>
      </c>
      <c r="J15" s="129">
        <v>362.69</v>
      </c>
      <c r="K15" s="129">
        <v>417.76</v>
      </c>
      <c r="L15" s="129">
        <v>348.56300000000005</v>
      </c>
      <c r="M15" s="129">
        <v>357</v>
      </c>
      <c r="N15" s="129">
        <v>327.5889</v>
      </c>
      <c r="O15" s="129">
        <v>332.46</v>
      </c>
      <c r="P15" s="129">
        <v>350</v>
      </c>
      <c r="Q15" s="129">
        <v>228.55630000000002</v>
      </c>
      <c r="R15" s="129">
        <v>243.5849</v>
      </c>
      <c r="S15" s="129">
        <v>361.1</v>
      </c>
      <c r="T15" s="129">
        <v>252.63940000000002</v>
      </c>
      <c r="U15" s="129" t="s">
        <v>83</v>
      </c>
      <c r="V15" s="129">
        <v>319.93</v>
      </c>
      <c r="W15" s="129">
        <v>330.42</v>
      </c>
      <c r="X15" s="129">
        <v>292.3387</v>
      </c>
      <c r="Y15" s="129">
        <v>327.8</v>
      </c>
      <c r="Z15" s="129">
        <v>280.18350000000004</v>
      </c>
      <c r="AA15" s="129">
        <v>298.21</v>
      </c>
      <c r="AB15" s="129">
        <v>317.46</v>
      </c>
      <c r="AC15" s="129">
        <v>360.24</v>
      </c>
      <c r="AD15" s="129">
        <v>354.4214</v>
      </c>
      <c r="AE15" s="129">
        <v>394.9279</v>
      </c>
      <c r="AF15" s="132">
        <v>331.7837</v>
      </c>
      <c r="AG15" s="133">
        <v>-0.41849999999999454</v>
      </c>
      <c r="AI15" s="41"/>
    </row>
    <row r="16" spans="1:35" s="5" customFormat="1" ht="11.25" customHeight="1" thickBot="1">
      <c r="A16" s="56"/>
      <c r="C16" s="127" t="s">
        <v>30</v>
      </c>
      <c r="D16" s="129">
        <v>301.2</v>
      </c>
      <c r="E16" s="129" t="s">
        <v>83</v>
      </c>
      <c r="F16" s="129">
        <v>306.79920000000004</v>
      </c>
      <c r="G16" s="129">
        <v>368.18460000000005</v>
      </c>
      <c r="H16" s="129">
        <v>343.74</v>
      </c>
      <c r="I16" s="129" t="s">
        <v>83</v>
      </c>
      <c r="J16" s="129">
        <v>367.14</v>
      </c>
      <c r="K16" s="129">
        <v>396.85</v>
      </c>
      <c r="L16" s="129">
        <v>353.911</v>
      </c>
      <c r="M16" s="129">
        <v>350</v>
      </c>
      <c r="N16" s="129">
        <v>362.9717</v>
      </c>
      <c r="O16" s="129">
        <v>334.68</v>
      </c>
      <c r="P16" s="129">
        <v>350</v>
      </c>
      <c r="Q16" s="129">
        <v>246.7441</v>
      </c>
      <c r="R16" s="129">
        <v>255.13500000000002</v>
      </c>
      <c r="S16" s="129">
        <v>354.86</v>
      </c>
      <c r="T16" s="129" t="s">
        <v>83</v>
      </c>
      <c r="U16" s="129" t="s">
        <v>83</v>
      </c>
      <c r="V16" s="129">
        <v>307.44</v>
      </c>
      <c r="W16" s="129">
        <v>344.41</v>
      </c>
      <c r="X16" s="129">
        <v>292.74240000000003</v>
      </c>
      <c r="Y16" s="129">
        <v>344.7</v>
      </c>
      <c r="Z16" s="129" t="s">
        <v>83</v>
      </c>
      <c r="AA16" s="129">
        <v>315.21</v>
      </c>
      <c r="AB16" s="129">
        <v>324.17</v>
      </c>
      <c r="AC16" s="129">
        <v>371.7</v>
      </c>
      <c r="AD16" s="129">
        <v>358.899</v>
      </c>
      <c r="AE16" s="129">
        <v>399.9884</v>
      </c>
      <c r="AF16" s="136">
        <v>345.31890000000004</v>
      </c>
      <c r="AG16" s="133">
        <v>-0.33509999999995443</v>
      </c>
      <c r="AI16" s="41"/>
    </row>
    <row r="17" spans="1:35" s="5" customFormat="1" ht="11.25" customHeight="1" thickBot="1">
      <c r="A17" s="56"/>
      <c r="C17" s="137" t="s">
        <v>31</v>
      </c>
      <c r="D17" s="138">
        <v>353.4841</v>
      </c>
      <c r="E17" s="139">
        <v>297.38730000000004</v>
      </c>
      <c r="F17" s="139">
        <v>319.3527</v>
      </c>
      <c r="G17" s="139">
        <v>369.50050000000005</v>
      </c>
      <c r="H17" s="139">
        <v>363.4749</v>
      </c>
      <c r="I17" s="139">
        <v>281.97520000000003</v>
      </c>
      <c r="J17" s="139">
        <v>390.22630000000004</v>
      </c>
      <c r="K17" s="139">
        <v>435.6567</v>
      </c>
      <c r="L17" s="139">
        <v>375.9306</v>
      </c>
      <c r="M17" s="139">
        <v>391.91790000000003</v>
      </c>
      <c r="N17" s="139">
        <v>353.2516</v>
      </c>
      <c r="O17" s="139">
        <v>409.7407</v>
      </c>
      <c r="P17" s="139">
        <v>350</v>
      </c>
      <c r="Q17" s="139">
        <v>232.1835</v>
      </c>
      <c r="R17" s="139">
        <v>253.98010000000002</v>
      </c>
      <c r="S17" s="139">
        <v>398.8326</v>
      </c>
      <c r="T17" s="139">
        <v>253.0124</v>
      </c>
      <c r="U17" s="139" t="s">
        <v>83</v>
      </c>
      <c r="V17" s="139">
        <v>336.04540000000003</v>
      </c>
      <c r="W17" s="139">
        <v>363.7624</v>
      </c>
      <c r="X17" s="139">
        <v>295.57710000000003</v>
      </c>
      <c r="Y17" s="139">
        <v>363.25640000000004</v>
      </c>
      <c r="Z17" s="139">
        <v>280.0509</v>
      </c>
      <c r="AA17" s="139">
        <v>325.9066</v>
      </c>
      <c r="AB17" s="139">
        <v>313.1157</v>
      </c>
      <c r="AC17" s="139">
        <v>371.35790000000003</v>
      </c>
      <c r="AD17" s="139">
        <v>381.911</v>
      </c>
      <c r="AE17" s="140">
        <v>413.516</v>
      </c>
      <c r="AF17" s="141">
        <v>373.8082</v>
      </c>
      <c r="AG17" s="142">
        <v>0.5680999999999585</v>
      </c>
      <c r="AI17" s="41"/>
    </row>
    <row r="18" spans="1:35" s="5" customFormat="1" ht="11.25" customHeight="1" thickBot="1">
      <c r="A18" s="56"/>
      <c r="C18" s="127" t="s">
        <v>32</v>
      </c>
      <c r="D18" s="143" t="s">
        <v>83</v>
      </c>
      <c r="E18" s="144" t="s">
        <v>83</v>
      </c>
      <c r="F18" s="144">
        <v>317.9047</v>
      </c>
      <c r="G18" s="129">
        <v>272.1831</v>
      </c>
      <c r="H18" s="129">
        <v>338.64</v>
      </c>
      <c r="I18" s="129" t="s">
        <v>83</v>
      </c>
      <c r="J18" s="129">
        <v>324.99</v>
      </c>
      <c r="K18" s="129" t="s">
        <v>83</v>
      </c>
      <c r="L18" s="129" t="s">
        <v>83</v>
      </c>
      <c r="M18" s="129">
        <v>317</v>
      </c>
      <c r="N18" s="129">
        <v>391.0659</v>
      </c>
      <c r="O18" s="129" t="s">
        <v>83</v>
      </c>
      <c r="P18" s="129" t="s">
        <v>83</v>
      </c>
      <c r="Q18" s="129" t="s">
        <v>83</v>
      </c>
      <c r="R18" s="129">
        <v>291.3519</v>
      </c>
      <c r="S18" s="129" t="s">
        <v>83</v>
      </c>
      <c r="T18" s="129" t="s">
        <v>83</v>
      </c>
      <c r="U18" s="129">
        <v>356.54</v>
      </c>
      <c r="V18" s="129" t="s">
        <v>83</v>
      </c>
      <c r="W18" s="129">
        <v>344.63</v>
      </c>
      <c r="X18" s="129">
        <v>299.7703</v>
      </c>
      <c r="Y18" s="129">
        <v>275</v>
      </c>
      <c r="Z18" s="129" t="s">
        <v>83</v>
      </c>
      <c r="AA18" s="129">
        <v>327.99</v>
      </c>
      <c r="AB18" s="129">
        <v>311.88</v>
      </c>
      <c r="AC18" s="129" t="s">
        <v>83</v>
      </c>
      <c r="AD18" s="129">
        <v>394.3756</v>
      </c>
      <c r="AE18" s="129" t="s">
        <v>83</v>
      </c>
      <c r="AF18" s="145">
        <v>320.8544</v>
      </c>
      <c r="AG18" s="131">
        <v>1.0625</v>
      </c>
      <c r="AI18" s="41"/>
    </row>
    <row r="19" spans="1:35" s="5" customFormat="1" ht="11.25" customHeight="1" thickBot="1">
      <c r="A19" s="56"/>
      <c r="C19" s="137" t="s">
        <v>33</v>
      </c>
      <c r="D19" s="146" t="s">
        <v>83</v>
      </c>
      <c r="E19" s="147" t="s">
        <v>83</v>
      </c>
      <c r="F19" s="147">
        <v>317.9047</v>
      </c>
      <c r="G19" s="139">
        <v>272.1831</v>
      </c>
      <c r="H19" s="139">
        <v>338.64</v>
      </c>
      <c r="I19" s="139" t="s">
        <v>83</v>
      </c>
      <c r="J19" s="139">
        <v>324.99</v>
      </c>
      <c r="K19" s="139" t="s">
        <v>83</v>
      </c>
      <c r="L19" s="139" t="s">
        <v>83</v>
      </c>
      <c r="M19" s="139">
        <v>317</v>
      </c>
      <c r="N19" s="139">
        <v>391.0659</v>
      </c>
      <c r="O19" s="139" t="s">
        <v>83</v>
      </c>
      <c r="P19" s="139" t="s">
        <v>83</v>
      </c>
      <c r="Q19" s="139" t="s">
        <v>83</v>
      </c>
      <c r="R19" s="139">
        <v>291.3519</v>
      </c>
      <c r="S19" s="139" t="s">
        <v>83</v>
      </c>
      <c r="T19" s="139" t="s">
        <v>83</v>
      </c>
      <c r="U19" s="139">
        <v>356.54</v>
      </c>
      <c r="V19" s="139" t="s">
        <v>83</v>
      </c>
      <c r="W19" s="139">
        <v>344.63</v>
      </c>
      <c r="X19" s="139">
        <v>299.7703</v>
      </c>
      <c r="Y19" s="139">
        <v>275</v>
      </c>
      <c r="Z19" s="139" t="s">
        <v>83</v>
      </c>
      <c r="AA19" s="139">
        <v>327.99</v>
      </c>
      <c r="AB19" s="139">
        <v>311.88</v>
      </c>
      <c r="AC19" s="139" t="s">
        <v>83</v>
      </c>
      <c r="AD19" s="139">
        <v>394.3756</v>
      </c>
      <c r="AE19" s="140" t="s">
        <v>83</v>
      </c>
      <c r="AF19" s="141">
        <v>320.8544</v>
      </c>
      <c r="AG19" s="142">
        <v>1.0625</v>
      </c>
      <c r="AI19" s="41"/>
    </row>
    <row r="20" spans="1:35" s="5" customFormat="1" ht="11.25" customHeight="1">
      <c r="A20" s="56"/>
      <c r="C20" s="127" t="s">
        <v>34</v>
      </c>
      <c r="D20" s="143" t="s">
        <v>83</v>
      </c>
      <c r="E20" s="144" t="s">
        <v>83</v>
      </c>
      <c r="F20" s="144" t="s">
        <v>83</v>
      </c>
      <c r="G20" s="129" t="s">
        <v>83</v>
      </c>
      <c r="H20" s="129" t="s">
        <v>83</v>
      </c>
      <c r="I20" s="129" t="s">
        <v>83</v>
      </c>
      <c r="J20" s="129">
        <v>403.21</v>
      </c>
      <c r="K20" s="129" t="s">
        <v>83</v>
      </c>
      <c r="L20" s="129" t="s">
        <v>83</v>
      </c>
      <c r="M20" s="129">
        <v>463</v>
      </c>
      <c r="N20" s="129" t="s">
        <v>83</v>
      </c>
      <c r="O20" s="129" t="s">
        <v>83</v>
      </c>
      <c r="P20" s="129" t="s">
        <v>83</v>
      </c>
      <c r="Q20" s="129" t="s">
        <v>83</v>
      </c>
      <c r="R20" s="129" t="s">
        <v>83</v>
      </c>
      <c r="S20" s="129" t="s">
        <v>83</v>
      </c>
      <c r="T20" s="129" t="s">
        <v>83</v>
      </c>
      <c r="U20" s="129" t="s">
        <v>83</v>
      </c>
      <c r="V20" s="129" t="s">
        <v>83</v>
      </c>
      <c r="W20" s="129">
        <v>399.98</v>
      </c>
      <c r="X20" s="129" t="s">
        <v>83</v>
      </c>
      <c r="Y20" s="129" t="s">
        <v>83</v>
      </c>
      <c r="Z20" s="129" t="s">
        <v>83</v>
      </c>
      <c r="AA20" s="129" t="s">
        <v>83</v>
      </c>
      <c r="AB20" s="129" t="s">
        <v>83</v>
      </c>
      <c r="AC20" s="129" t="s">
        <v>83</v>
      </c>
      <c r="AD20" s="129">
        <v>437.3149</v>
      </c>
      <c r="AE20" s="129">
        <v>454.07280000000003</v>
      </c>
      <c r="AF20" s="130">
        <v>434.8125</v>
      </c>
      <c r="AG20" s="131">
        <v>-1.299000000000035</v>
      </c>
      <c r="AI20" s="41"/>
    </row>
    <row r="21" spans="1:35" s="5" customFormat="1" ht="11.25" customHeight="1">
      <c r="A21" s="56"/>
      <c r="C21" s="127" t="s">
        <v>35</v>
      </c>
      <c r="D21" s="144" t="s">
        <v>83</v>
      </c>
      <c r="E21" s="144" t="s">
        <v>83</v>
      </c>
      <c r="F21" s="144" t="s">
        <v>83</v>
      </c>
      <c r="G21" s="129" t="s">
        <v>83</v>
      </c>
      <c r="H21" s="129" t="s">
        <v>83</v>
      </c>
      <c r="I21" s="129" t="s">
        <v>83</v>
      </c>
      <c r="J21" s="129">
        <v>414.23</v>
      </c>
      <c r="K21" s="129" t="s">
        <v>83</v>
      </c>
      <c r="L21" s="129" t="s">
        <v>83</v>
      </c>
      <c r="M21" s="129">
        <v>460</v>
      </c>
      <c r="N21" s="129" t="s">
        <v>83</v>
      </c>
      <c r="O21" s="129" t="s">
        <v>83</v>
      </c>
      <c r="P21" s="129" t="s">
        <v>83</v>
      </c>
      <c r="Q21" s="129" t="s">
        <v>83</v>
      </c>
      <c r="R21" s="129" t="s">
        <v>83</v>
      </c>
      <c r="S21" s="129" t="s">
        <v>83</v>
      </c>
      <c r="T21" s="129" t="s">
        <v>83</v>
      </c>
      <c r="U21" s="129" t="s">
        <v>83</v>
      </c>
      <c r="V21" s="129" t="s">
        <v>83</v>
      </c>
      <c r="W21" s="129">
        <v>388.3</v>
      </c>
      <c r="X21" s="129" t="s">
        <v>83</v>
      </c>
      <c r="Y21" s="129" t="s">
        <v>83</v>
      </c>
      <c r="Z21" s="129" t="s">
        <v>83</v>
      </c>
      <c r="AA21" s="129" t="s">
        <v>83</v>
      </c>
      <c r="AB21" s="129" t="s">
        <v>83</v>
      </c>
      <c r="AC21" s="129" t="s">
        <v>83</v>
      </c>
      <c r="AD21" s="129">
        <v>490.702</v>
      </c>
      <c r="AE21" s="129">
        <v>454.8484</v>
      </c>
      <c r="AF21" s="132">
        <v>440.49350000000004</v>
      </c>
      <c r="AG21" s="133">
        <v>-0.802599999999984</v>
      </c>
      <c r="AI21" s="41"/>
    </row>
    <row r="22" spans="1:35" s="5" customFormat="1" ht="11.25" customHeight="1">
      <c r="A22" s="56"/>
      <c r="C22" s="127" t="s">
        <v>36</v>
      </c>
      <c r="D22" s="144" t="s">
        <v>83</v>
      </c>
      <c r="E22" s="144" t="s">
        <v>83</v>
      </c>
      <c r="F22" s="144" t="s">
        <v>83</v>
      </c>
      <c r="G22" s="129" t="s">
        <v>83</v>
      </c>
      <c r="H22" s="129" t="s">
        <v>83</v>
      </c>
      <c r="I22" s="129" t="s">
        <v>83</v>
      </c>
      <c r="J22" s="129">
        <v>413.73</v>
      </c>
      <c r="K22" s="129" t="s">
        <v>83</v>
      </c>
      <c r="L22" s="129" t="s">
        <v>83</v>
      </c>
      <c r="M22" s="129">
        <v>438</v>
      </c>
      <c r="N22" s="129" t="s">
        <v>83</v>
      </c>
      <c r="O22" s="129" t="s">
        <v>83</v>
      </c>
      <c r="P22" s="129" t="s">
        <v>83</v>
      </c>
      <c r="Q22" s="129" t="s">
        <v>83</v>
      </c>
      <c r="R22" s="129" t="s">
        <v>83</v>
      </c>
      <c r="S22" s="129" t="s">
        <v>83</v>
      </c>
      <c r="T22" s="129" t="s">
        <v>83</v>
      </c>
      <c r="U22" s="129" t="s">
        <v>83</v>
      </c>
      <c r="V22" s="129" t="s">
        <v>83</v>
      </c>
      <c r="W22" s="129">
        <v>381.96</v>
      </c>
      <c r="X22" s="129" t="s">
        <v>83</v>
      </c>
      <c r="Y22" s="129" t="s">
        <v>83</v>
      </c>
      <c r="Z22" s="129" t="s">
        <v>83</v>
      </c>
      <c r="AA22" s="129" t="s">
        <v>83</v>
      </c>
      <c r="AB22" s="129" t="s">
        <v>83</v>
      </c>
      <c r="AC22" s="129" t="s">
        <v>83</v>
      </c>
      <c r="AD22" s="129">
        <v>490.702</v>
      </c>
      <c r="AE22" s="129">
        <v>450.77790000000005</v>
      </c>
      <c r="AF22" s="132">
        <v>445.65880000000004</v>
      </c>
      <c r="AG22" s="133">
        <v>-2.2399999999999523</v>
      </c>
      <c r="AI22" s="41"/>
    </row>
    <row r="23" spans="1:35" s="5" customFormat="1" ht="11.25" customHeight="1">
      <c r="A23" s="56">
        <v>34</v>
      </c>
      <c r="C23" s="91" t="s">
        <v>37</v>
      </c>
      <c r="D23" s="148" t="s">
        <v>83</v>
      </c>
      <c r="E23" s="148" t="s">
        <v>83</v>
      </c>
      <c r="F23" s="148" t="s">
        <v>83</v>
      </c>
      <c r="G23" s="134">
        <v>356.5197</v>
      </c>
      <c r="H23" s="134">
        <v>390.66</v>
      </c>
      <c r="I23" s="134" t="s">
        <v>83</v>
      </c>
      <c r="J23" s="134">
        <v>403.11</v>
      </c>
      <c r="K23" s="134" t="s">
        <v>83</v>
      </c>
      <c r="L23" s="134" t="s">
        <v>83</v>
      </c>
      <c r="M23" s="134">
        <v>430</v>
      </c>
      <c r="N23" s="134" t="s">
        <v>83</v>
      </c>
      <c r="O23" s="134" t="s">
        <v>83</v>
      </c>
      <c r="P23" s="134" t="s">
        <v>83</v>
      </c>
      <c r="Q23" s="134" t="s">
        <v>83</v>
      </c>
      <c r="R23" s="134" t="s">
        <v>83</v>
      </c>
      <c r="S23" s="134">
        <v>392</v>
      </c>
      <c r="T23" s="134" t="s">
        <v>83</v>
      </c>
      <c r="U23" s="134" t="s">
        <v>83</v>
      </c>
      <c r="V23" s="134" t="s">
        <v>83</v>
      </c>
      <c r="W23" s="134">
        <v>370.31</v>
      </c>
      <c r="X23" s="134" t="s">
        <v>83</v>
      </c>
      <c r="Y23" s="134" t="s">
        <v>83</v>
      </c>
      <c r="Z23" s="134" t="s">
        <v>83</v>
      </c>
      <c r="AA23" s="134" t="s">
        <v>83</v>
      </c>
      <c r="AB23" s="134" t="s">
        <v>83</v>
      </c>
      <c r="AC23" s="134" t="s">
        <v>83</v>
      </c>
      <c r="AD23" s="134">
        <v>450.7477</v>
      </c>
      <c r="AE23" s="135">
        <v>446.7379</v>
      </c>
      <c r="AF23" s="132">
        <v>422.9254</v>
      </c>
      <c r="AG23" s="133">
        <v>-0.29879999999997153</v>
      </c>
      <c r="AI23" s="41"/>
    </row>
    <row r="24" spans="1:35" s="5" customFormat="1" ht="11.25" customHeight="1">
      <c r="A24" s="56"/>
      <c r="C24" s="127" t="s">
        <v>38</v>
      </c>
      <c r="D24" s="144" t="s">
        <v>83</v>
      </c>
      <c r="E24" s="144" t="s">
        <v>83</v>
      </c>
      <c r="F24" s="144" t="s">
        <v>83</v>
      </c>
      <c r="G24" s="129" t="s">
        <v>83</v>
      </c>
      <c r="H24" s="129" t="s">
        <v>83</v>
      </c>
      <c r="I24" s="129" t="s">
        <v>83</v>
      </c>
      <c r="J24" s="129">
        <v>401.95</v>
      </c>
      <c r="K24" s="129" t="s">
        <v>83</v>
      </c>
      <c r="L24" s="129" t="s">
        <v>83</v>
      </c>
      <c r="M24" s="129">
        <v>412</v>
      </c>
      <c r="N24" s="129" t="s">
        <v>83</v>
      </c>
      <c r="O24" s="129" t="s">
        <v>83</v>
      </c>
      <c r="P24" s="129" t="s">
        <v>83</v>
      </c>
      <c r="Q24" s="129" t="s">
        <v>83</v>
      </c>
      <c r="R24" s="129" t="s">
        <v>83</v>
      </c>
      <c r="S24" s="129" t="s">
        <v>83</v>
      </c>
      <c r="T24" s="129" t="s">
        <v>83</v>
      </c>
      <c r="U24" s="129" t="s">
        <v>83</v>
      </c>
      <c r="V24" s="129" t="s">
        <v>83</v>
      </c>
      <c r="W24" s="129">
        <v>354</v>
      </c>
      <c r="X24" s="129" t="s">
        <v>83</v>
      </c>
      <c r="Y24" s="129" t="s">
        <v>83</v>
      </c>
      <c r="Z24" s="129" t="s">
        <v>83</v>
      </c>
      <c r="AA24" s="129" t="s">
        <v>83</v>
      </c>
      <c r="AB24" s="129" t="s">
        <v>83</v>
      </c>
      <c r="AC24" s="129" t="s">
        <v>83</v>
      </c>
      <c r="AD24" s="129">
        <v>462.11400000000003</v>
      </c>
      <c r="AE24" s="129">
        <v>452.7105</v>
      </c>
      <c r="AF24" s="132">
        <v>438.997</v>
      </c>
      <c r="AG24" s="133">
        <v>-4.327699999999993</v>
      </c>
      <c r="AI24" s="41"/>
    </row>
    <row r="25" spans="1:35" s="5" customFormat="1" ht="11.25" customHeight="1">
      <c r="A25" s="56"/>
      <c r="C25" s="127" t="s">
        <v>39</v>
      </c>
      <c r="D25" s="144" t="s">
        <v>83</v>
      </c>
      <c r="E25" s="144" t="s">
        <v>83</v>
      </c>
      <c r="F25" s="144" t="s">
        <v>83</v>
      </c>
      <c r="G25" s="129">
        <v>347.80440000000004</v>
      </c>
      <c r="H25" s="129">
        <v>333.54</v>
      </c>
      <c r="I25" s="129" t="s">
        <v>83</v>
      </c>
      <c r="J25" s="129">
        <v>383.85</v>
      </c>
      <c r="K25" s="129" t="s">
        <v>83</v>
      </c>
      <c r="L25" s="129" t="s">
        <v>83</v>
      </c>
      <c r="M25" s="129">
        <v>370</v>
      </c>
      <c r="N25" s="129" t="s">
        <v>83</v>
      </c>
      <c r="O25" s="129" t="s">
        <v>83</v>
      </c>
      <c r="P25" s="129" t="s">
        <v>83</v>
      </c>
      <c r="Q25" s="129" t="s">
        <v>83</v>
      </c>
      <c r="R25" s="129" t="s">
        <v>83</v>
      </c>
      <c r="S25" s="129">
        <v>343</v>
      </c>
      <c r="T25" s="129" t="s">
        <v>83</v>
      </c>
      <c r="U25" s="129" t="s">
        <v>83</v>
      </c>
      <c r="V25" s="129" t="s">
        <v>83</v>
      </c>
      <c r="W25" s="129">
        <v>343.87</v>
      </c>
      <c r="X25" s="129" t="s">
        <v>83</v>
      </c>
      <c r="Y25" s="129" t="s">
        <v>83</v>
      </c>
      <c r="Z25" s="129">
        <v>268.1822</v>
      </c>
      <c r="AA25" s="129" t="s">
        <v>83</v>
      </c>
      <c r="AB25" s="129" t="s">
        <v>83</v>
      </c>
      <c r="AC25" s="129" t="s">
        <v>83</v>
      </c>
      <c r="AD25" s="129">
        <v>362.4581</v>
      </c>
      <c r="AE25" s="129">
        <v>428.041</v>
      </c>
      <c r="AF25" s="132">
        <v>393.8836</v>
      </c>
      <c r="AG25" s="133">
        <v>-1.6487000000000194</v>
      </c>
      <c r="AI25" s="41"/>
    </row>
    <row r="26" spans="1:35" s="5" customFormat="1" ht="11.25" customHeight="1" thickBot="1">
      <c r="A26" s="56"/>
      <c r="C26" s="127" t="s">
        <v>40</v>
      </c>
      <c r="D26" s="144" t="s">
        <v>83</v>
      </c>
      <c r="E26" s="144" t="s">
        <v>83</v>
      </c>
      <c r="F26" s="144" t="s">
        <v>83</v>
      </c>
      <c r="G26" s="129">
        <v>329.7036</v>
      </c>
      <c r="H26" s="129" t="s">
        <v>83</v>
      </c>
      <c r="I26" s="129" t="s">
        <v>83</v>
      </c>
      <c r="J26" s="129">
        <v>385.62</v>
      </c>
      <c r="K26" s="129" t="s">
        <v>83</v>
      </c>
      <c r="L26" s="129" t="s">
        <v>83</v>
      </c>
      <c r="M26" s="129">
        <v>363</v>
      </c>
      <c r="N26" s="129" t="s">
        <v>83</v>
      </c>
      <c r="O26" s="129" t="s">
        <v>83</v>
      </c>
      <c r="P26" s="129" t="s">
        <v>83</v>
      </c>
      <c r="Q26" s="129" t="s">
        <v>83</v>
      </c>
      <c r="R26" s="129" t="s">
        <v>83</v>
      </c>
      <c r="S26" s="129" t="s">
        <v>83</v>
      </c>
      <c r="T26" s="129" t="s">
        <v>83</v>
      </c>
      <c r="U26" s="129" t="s">
        <v>83</v>
      </c>
      <c r="V26" s="129" t="s">
        <v>83</v>
      </c>
      <c r="W26" s="129" t="s">
        <v>83</v>
      </c>
      <c r="X26" s="129" t="s">
        <v>83</v>
      </c>
      <c r="Y26" s="129" t="s">
        <v>83</v>
      </c>
      <c r="Z26" s="129" t="s">
        <v>83</v>
      </c>
      <c r="AA26" s="129" t="s">
        <v>83</v>
      </c>
      <c r="AB26" s="129" t="s">
        <v>83</v>
      </c>
      <c r="AC26" s="129" t="s">
        <v>83</v>
      </c>
      <c r="AD26" s="129">
        <v>375.7762</v>
      </c>
      <c r="AE26" s="129">
        <v>440.7318</v>
      </c>
      <c r="AF26" s="136">
        <v>422.20090000000005</v>
      </c>
      <c r="AG26" s="133">
        <v>-3.660199999999975</v>
      </c>
      <c r="AI26" s="41"/>
    </row>
    <row r="27" spans="1:35" s="5" customFormat="1" ht="11.25" customHeight="1" thickBot="1">
      <c r="A27" s="56"/>
      <c r="C27" s="137" t="s">
        <v>41</v>
      </c>
      <c r="D27" s="146" t="s">
        <v>83</v>
      </c>
      <c r="E27" s="147" t="s">
        <v>83</v>
      </c>
      <c r="F27" s="147" t="s">
        <v>83</v>
      </c>
      <c r="G27" s="139">
        <v>343.91220000000004</v>
      </c>
      <c r="H27" s="139">
        <v>348.325</v>
      </c>
      <c r="I27" s="139" t="s">
        <v>83</v>
      </c>
      <c r="J27" s="139">
        <v>395.8089</v>
      </c>
      <c r="K27" s="139" t="s">
        <v>83</v>
      </c>
      <c r="L27" s="139" t="s">
        <v>83</v>
      </c>
      <c r="M27" s="139">
        <v>398.4433</v>
      </c>
      <c r="N27" s="139" t="s">
        <v>83</v>
      </c>
      <c r="O27" s="139" t="s">
        <v>83</v>
      </c>
      <c r="P27" s="139" t="s">
        <v>83</v>
      </c>
      <c r="Q27" s="139" t="s">
        <v>83</v>
      </c>
      <c r="R27" s="139" t="s">
        <v>83</v>
      </c>
      <c r="S27" s="139">
        <v>368.5341</v>
      </c>
      <c r="T27" s="139" t="s">
        <v>83</v>
      </c>
      <c r="U27" s="139" t="s">
        <v>83</v>
      </c>
      <c r="V27" s="139" t="s">
        <v>83</v>
      </c>
      <c r="W27" s="139">
        <v>376.0477</v>
      </c>
      <c r="X27" s="139" t="s">
        <v>83</v>
      </c>
      <c r="Y27" s="139" t="s">
        <v>83</v>
      </c>
      <c r="Z27" s="139">
        <v>268.1822</v>
      </c>
      <c r="AA27" s="139" t="s">
        <v>83</v>
      </c>
      <c r="AB27" s="139" t="s">
        <v>83</v>
      </c>
      <c r="AC27" s="139" t="s">
        <v>83</v>
      </c>
      <c r="AD27" s="139">
        <v>373.9152</v>
      </c>
      <c r="AE27" s="140">
        <v>444.877</v>
      </c>
      <c r="AF27" s="141">
        <v>421.2235</v>
      </c>
      <c r="AG27" s="142">
        <v>-2.2071000000000254</v>
      </c>
      <c r="AI27" s="41"/>
    </row>
    <row r="28" spans="1:35" s="5" customFormat="1" ht="11.25" customHeight="1">
      <c r="A28" s="56"/>
      <c r="C28" s="127" t="s">
        <v>42</v>
      </c>
      <c r="D28" s="128">
        <v>319.23</v>
      </c>
      <c r="E28" s="129" t="s">
        <v>83</v>
      </c>
      <c r="F28" s="129" t="s">
        <v>83</v>
      </c>
      <c r="G28" s="129" t="s">
        <v>83</v>
      </c>
      <c r="H28" s="129" t="s">
        <v>83</v>
      </c>
      <c r="I28" s="129" t="s">
        <v>83</v>
      </c>
      <c r="J28" s="129" t="s">
        <v>83</v>
      </c>
      <c r="K28" s="129" t="s">
        <v>83</v>
      </c>
      <c r="L28" s="129" t="s">
        <v>83</v>
      </c>
      <c r="M28" s="129">
        <v>445</v>
      </c>
      <c r="N28" s="129" t="s">
        <v>83</v>
      </c>
      <c r="O28" s="129">
        <v>327.58</v>
      </c>
      <c r="P28" s="129" t="s">
        <v>83</v>
      </c>
      <c r="Q28" s="129" t="s">
        <v>83</v>
      </c>
      <c r="R28" s="129" t="s">
        <v>83</v>
      </c>
      <c r="S28" s="129" t="s">
        <v>83</v>
      </c>
      <c r="T28" s="129">
        <v>244.06050000000002</v>
      </c>
      <c r="U28" s="129" t="s">
        <v>83</v>
      </c>
      <c r="V28" s="129" t="s">
        <v>83</v>
      </c>
      <c r="W28" s="129" t="s">
        <v>83</v>
      </c>
      <c r="X28" s="129">
        <v>280.6365</v>
      </c>
      <c r="Y28" s="129" t="s">
        <v>83</v>
      </c>
      <c r="Z28" s="129" t="s">
        <v>83</v>
      </c>
      <c r="AA28" s="129" t="s">
        <v>83</v>
      </c>
      <c r="AB28" s="129">
        <v>203.76</v>
      </c>
      <c r="AC28" s="129" t="s">
        <v>83</v>
      </c>
      <c r="AD28" s="129" t="s">
        <v>83</v>
      </c>
      <c r="AE28" s="129">
        <v>339.84880000000004</v>
      </c>
      <c r="AF28" s="130">
        <v>386.0797</v>
      </c>
      <c r="AG28" s="131">
        <v>-1.9367000000000303</v>
      </c>
      <c r="AI28" s="41"/>
    </row>
    <row r="29" spans="1:35" s="5" customFormat="1" ht="11.25" customHeight="1">
      <c r="A29" s="56"/>
      <c r="C29" s="127" t="s">
        <v>43</v>
      </c>
      <c r="D29" s="129">
        <v>315.04</v>
      </c>
      <c r="E29" s="129">
        <v>251.86110000000002</v>
      </c>
      <c r="F29" s="129">
        <v>286.1803</v>
      </c>
      <c r="G29" s="129">
        <v>345.9273</v>
      </c>
      <c r="H29" s="129">
        <v>330.48</v>
      </c>
      <c r="I29" s="129" t="s">
        <v>83</v>
      </c>
      <c r="J29" s="129">
        <v>348.55</v>
      </c>
      <c r="K29" s="129" t="s">
        <v>83</v>
      </c>
      <c r="L29" s="129">
        <v>248.00500000000002</v>
      </c>
      <c r="M29" s="129">
        <v>446</v>
      </c>
      <c r="N29" s="129">
        <v>235.8852</v>
      </c>
      <c r="O29" s="129">
        <v>308.1</v>
      </c>
      <c r="P29" s="129" t="s">
        <v>83</v>
      </c>
      <c r="Q29" s="129">
        <v>222.5791</v>
      </c>
      <c r="R29" s="129">
        <v>226.674</v>
      </c>
      <c r="S29" s="129">
        <v>381.51</v>
      </c>
      <c r="T29" s="129">
        <v>257.1716</v>
      </c>
      <c r="U29" s="129" t="s">
        <v>83</v>
      </c>
      <c r="V29" s="129">
        <v>315.44</v>
      </c>
      <c r="W29" s="129">
        <v>292.84000000000003</v>
      </c>
      <c r="X29" s="129">
        <v>276.41540000000003</v>
      </c>
      <c r="Y29" s="129">
        <v>256.8</v>
      </c>
      <c r="Z29" s="129">
        <v>216.81640000000002</v>
      </c>
      <c r="AA29" s="129">
        <v>247.48</v>
      </c>
      <c r="AB29" s="129">
        <v>223.14</v>
      </c>
      <c r="AC29" s="129" t="s">
        <v>83</v>
      </c>
      <c r="AD29" s="129">
        <v>380.139</v>
      </c>
      <c r="AE29" s="129">
        <v>342.5254</v>
      </c>
      <c r="AF29" s="132">
        <v>383.8767</v>
      </c>
      <c r="AG29" s="133">
        <v>-1.1295000000000073</v>
      </c>
      <c r="AI29" s="41"/>
    </row>
    <row r="30" spans="1:35" s="5" customFormat="1" ht="11.25" customHeight="1">
      <c r="A30" s="56"/>
      <c r="C30" s="127" t="s">
        <v>44</v>
      </c>
      <c r="D30" s="144" t="s">
        <v>83</v>
      </c>
      <c r="E30" s="144" t="s">
        <v>83</v>
      </c>
      <c r="F30" s="144">
        <v>284.16110000000003</v>
      </c>
      <c r="G30" s="129">
        <v>341.7708</v>
      </c>
      <c r="H30" s="129">
        <v>332.52</v>
      </c>
      <c r="I30" s="129" t="s">
        <v>83</v>
      </c>
      <c r="J30" s="129">
        <v>347.32</v>
      </c>
      <c r="K30" s="129" t="s">
        <v>83</v>
      </c>
      <c r="L30" s="129">
        <v>288.595</v>
      </c>
      <c r="M30" s="129">
        <v>429</v>
      </c>
      <c r="N30" s="129">
        <v>228.4641</v>
      </c>
      <c r="O30" s="129" t="s">
        <v>83</v>
      </c>
      <c r="P30" s="129" t="s">
        <v>83</v>
      </c>
      <c r="Q30" s="129">
        <v>237.22330000000002</v>
      </c>
      <c r="R30" s="129">
        <v>243.1215</v>
      </c>
      <c r="S30" s="129" t="s">
        <v>83</v>
      </c>
      <c r="T30" s="129">
        <v>270.13370000000003</v>
      </c>
      <c r="U30" s="129" t="s">
        <v>83</v>
      </c>
      <c r="V30" s="129">
        <v>305.94</v>
      </c>
      <c r="W30" s="129">
        <v>295.84000000000003</v>
      </c>
      <c r="X30" s="129">
        <v>280.14070000000004</v>
      </c>
      <c r="Y30" s="129">
        <v>254.1</v>
      </c>
      <c r="Z30" s="129" t="s">
        <v>83</v>
      </c>
      <c r="AA30" s="129">
        <v>275.83</v>
      </c>
      <c r="AB30" s="129">
        <v>227.5</v>
      </c>
      <c r="AC30" s="129" t="s">
        <v>83</v>
      </c>
      <c r="AD30" s="129">
        <v>363.4914</v>
      </c>
      <c r="AE30" s="129">
        <v>337.9282</v>
      </c>
      <c r="AF30" s="132">
        <v>335.3569</v>
      </c>
      <c r="AG30" s="133">
        <v>-2.6854000000000156</v>
      </c>
      <c r="AI30" s="41"/>
    </row>
    <row r="31" spans="1:35" s="5" customFormat="1" ht="11.25" customHeight="1">
      <c r="A31" s="56"/>
      <c r="C31" s="127" t="s">
        <v>45</v>
      </c>
      <c r="D31" s="129">
        <v>292.03000000000003</v>
      </c>
      <c r="E31" s="129">
        <v>213.984</v>
      </c>
      <c r="F31" s="129">
        <v>259.2319</v>
      </c>
      <c r="G31" s="129">
        <v>295.5131</v>
      </c>
      <c r="H31" s="129">
        <v>303.96</v>
      </c>
      <c r="I31" s="129">
        <v>241.3</v>
      </c>
      <c r="J31" s="129">
        <v>308.66</v>
      </c>
      <c r="K31" s="129">
        <v>208.37</v>
      </c>
      <c r="L31" s="129">
        <v>251.49800000000002</v>
      </c>
      <c r="M31" s="129">
        <v>371</v>
      </c>
      <c r="N31" s="129">
        <v>212.6943</v>
      </c>
      <c r="O31" s="129">
        <v>270.36</v>
      </c>
      <c r="P31" s="129" t="s">
        <v>83</v>
      </c>
      <c r="Q31" s="129">
        <v>180.29760000000002</v>
      </c>
      <c r="R31" s="129">
        <v>241.798</v>
      </c>
      <c r="S31" s="129">
        <v>322.3</v>
      </c>
      <c r="T31" s="129">
        <v>235.33970000000002</v>
      </c>
      <c r="U31" s="129" t="s">
        <v>83</v>
      </c>
      <c r="V31" s="129">
        <v>274.96</v>
      </c>
      <c r="W31" s="129">
        <v>272.12</v>
      </c>
      <c r="X31" s="129">
        <v>259.95390000000003</v>
      </c>
      <c r="Y31" s="129">
        <v>234.5</v>
      </c>
      <c r="Z31" s="129">
        <v>239.19760000000002</v>
      </c>
      <c r="AA31" s="129">
        <v>225.13</v>
      </c>
      <c r="AB31" s="129">
        <v>202.49</v>
      </c>
      <c r="AC31" s="129">
        <v>270.57</v>
      </c>
      <c r="AD31" s="129">
        <v>334.4443</v>
      </c>
      <c r="AE31" s="129">
        <v>301.9629</v>
      </c>
      <c r="AF31" s="132">
        <v>286.40270000000004</v>
      </c>
      <c r="AG31" s="133">
        <v>0.4321000000000481</v>
      </c>
      <c r="AI31" s="41"/>
    </row>
    <row r="32" spans="1:35" s="5" customFormat="1" ht="11.25" customHeight="1">
      <c r="A32" s="56">
        <v>34</v>
      </c>
      <c r="C32" s="91" t="s">
        <v>46</v>
      </c>
      <c r="D32" s="111">
        <v>283.7</v>
      </c>
      <c r="E32" s="111">
        <v>260.6044</v>
      </c>
      <c r="F32" s="111">
        <v>260.24150000000003</v>
      </c>
      <c r="G32" s="134">
        <v>323.9381</v>
      </c>
      <c r="H32" s="134">
        <v>307.02</v>
      </c>
      <c r="I32" s="134">
        <v>247.47</v>
      </c>
      <c r="J32" s="134">
        <v>318.31</v>
      </c>
      <c r="K32" s="134">
        <v>206.52</v>
      </c>
      <c r="L32" s="134">
        <v>246.25900000000001</v>
      </c>
      <c r="M32" s="134">
        <v>374</v>
      </c>
      <c r="N32" s="134">
        <v>224.2235</v>
      </c>
      <c r="O32" s="134">
        <v>296.08</v>
      </c>
      <c r="P32" s="134" t="s">
        <v>83</v>
      </c>
      <c r="Q32" s="134">
        <v>195.1979</v>
      </c>
      <c r="R32" s="134">
        <v>237.4189</v>
      </c>
      <c r="S32" s="134">
        <v>327.32</v>
      </c>
      <c r="T32" s="134">
        <v>248.095</v>
      </c>
      <c r="U32" s="134" t="s">
        <v>83</v>
      </c>
      <c r="V32" s="134">
        <v>287.82</v>
      </c>
      <c r="W32" s="134">
        <v>273.93</v>
      </c>
      <c r="X32" s="134">
        <v>263.6225</v>
      </c>
      <c r="Y32" s="134">
        <v>228.5</v>
      </c>
      <c r="Z32" s="134">
        <v>235.0209</v>
      </c>
      <c r="AA32" s="134">
        <v>237.93</v>
      </c>
      <c r="AB32" s="134">
        <v>148.71</v>
      </c>
      <c r="AC32" s="134">
        <v>271.41</v>
      </c>
      <c r="AD32" s="134">
        <v>352.24</v>
      </c>
      <c r="AE32" s="135">
        <v>317.20730000000003</v>
      </c>
      <c r="AF32" s="132">
        <v>312.783</v>
      </c>
      <c r="AG32" s="133">
        <v>-2.714800000000025</v>
      </c>
      <c r="AI32" s="41"/>
    </row>
    <row r="33" spans="1:35" s="5" customFormat="1" ht="11.25" customHeight="1">
      <c r="A33" s="56"/>
      <c r="C33" s="127" t="s">
        <v>47</v>
      </c>
      <c r="D33" s="129">
        <v>280.5</v>
      </c>
      <c r="E33" s="129" t="s">
        <v>83</v>
      </c>
      <c r="F33" s="129">
        <v>256.86330000000004</v>
      </c>
      <c r="G33" s="129">
        <v>326.3516</v>
      </c>
      <c r="H33" s="129">
        <v>315.18</v>
      </c>
      <c r="I33" s="129">
        <v>239.12</v>
      </c>
      <c r="J33" s="129">
        <v>321.49</v>
      </c>
      <c r="K33" s="129" t="s">
        <v>83</v>
      </c>
      <c r="L33" s="129">
        <v>237.757</v>
      </c>
      <c r="M33" s="129">
        <v>364</v>
      </c>
      <c r="N33" s="129" t="s">
        <v>83</v>
      </c>
      <c r="O33" s="129" t="s">
        <v>83</v>
      </c>
      <c r="P33" s="129" t="s">
        <v>83</v>
      </c>
      <c r="Q33" s="129">
        <v>202.8829</v>
      </c>
      <c r="R33" s="129">
        <v>244.9345</v>
      </c>
      <c r="S33" s="129" t="s">
        <v>83</v>
      </c>
      <c r="T33" s="129">
        <v>253.0165</v>
      </c>
      <c r="U33" s="129" t="s">
        <v>83</v>
      </c>
      <c r="V33" s="129">
        <v>293.43</v>
      </c>
      <c r="W33" s="129">
        <v>279.26</v>
      </c>
      <c r="X33" s="129">
        <v>264.10650000000004</v>
      </c>
      <c r="Y33" s="129">
        <v>230.4</v>
      </c>
      <c r="Z33" s="129">
        <v>260.8612</v>
      </c>
      <c r="AA33" s="129" t="s">
        <v>83</v>
      </c>
      <c r="AB33" s="129">
        <v>218.04</v>
      </c>
      <c r="AC33" s="129">
        <v>255.1</v>
      </c>
      <c r="AD33" s="129">
        <v>349.0253</v>
      </c>
      <c r="AE33" s="129">
        <v>319.63210000000004</v>
      </c>
      <c r="AF33" s="132">
        <v>307.7373</v>
      </c>
      <c r="AG33" s="133">
        <v>-1.6274999999999977</v>
      </c>
      <c r="AI33" s="41"/>
    </row>
    <row r="34" spans="1:35" s="5" customFormat="1" ht="11.25" customHeight="1">
      <c r="A34" s="56"/>
      <c r="C34" s="127" t="s">
        <v>48</v>
      </c>
      <c r="D34" s="129">
        <v>244</v>
      </c>
      <c r="E34" s="129">
        <v>226.7972</v>
      </c>
      <c r="F34" s="129">
        <v>207.5875</v>
      </c>
      <c r="G34" s="129">
        <v>268.96520000000004</v>
      </c>
      <c r="H34" s="129">
        <v>245.82</v>
      </c>
      <c r="I34" s="129">
        <v>222.22</v>
      </c>
      <c r="J34" s="129">
        <v>285.04</v>
      </c>
      <c r="K34" s="129">
        <v>204.47</v>
      </c>
      <c r="L34" s="129">
        <v>209.99300000000002</v>
      </c>
      <c r="M34" s="129">
        <v>317</v>
      </c>
      <c r="N34" s="129">
        <v>172.6733</v>
      </c>
      <c r="O34" s="129">
        <v>230.84</v>
      </c>
      <c r="P34" s="129">
        <v>183</v>
      </c>
      <c r="Q34" s="129">
        <v>181.0377</v>
      </c>
      <c r="R34" s="129">
        <v>219.0107</v>
      </c>
      <c r="S34" s="129">
        <v>270</v>
      </c>
      <c r="T34" s="129">
        <v>202.6918</v>
      </c>
      <c r="U34" s="129">
        <v>241.55</v>
      </c>
      <c r="V34" s="129">
        <v>241.95</v>
      </c>
      <c r="W34" s="129">
        <v>244.45</v>
      </c>
      <c r="X34" s="129">
        <v>239.33280000000002</v>
      </c>
      <c r="Y34" s="129">
        <v>200.6</v>
      </c>
      <c r="Z34" s="129">
        <v>235.2503</v>
      </c>
      <c r="AA34" s="129">
        <v>197.77</v>
      </c>
      <c r="AB34" s="129">
        <v>141.19</v>
      </c>
      <c r="AC34" s="129">
        <v>242.86</v>
      </c>
      <c r="AD34" s="129">
        <v>288.0606</v>
      </c>
      <c r="AE34" s="129">
        <v>256.9731</v>
      </c>
      <c r="AF34" s="132">
        <v>254.7209</v>
      </c>
      <c r="AG34" s="133">
        <v>-0.5895000000000152</v>
      </c>
      <c r="AI34" s="41"/>
    </row>
    <row r="35" spans="1:35" s="5" customFormat="1" ht="11.25" customHeight="1" thickBot="1">
      <c r="A35" s="56"/>
      <c r="C35" s="127" t="s">
        <v>49</v>
      </c>
      <c r="D35" s="129">
        <v>233.63</v>
      </c>
      <c r="E35" s="129">
        <v>239.99900000000002</v>
      </c>
      <c r="F35" s="129">
        <v>195.2006</v>
      </c>
      <c r="G35" s="129">
        <v>300.0718</v>
      </c>
      <c r="H35" s="129">
        <v>258.06</v>
      </c>
      <c r="I35" s="129">
        <v>230.37</v>
      </c>
      <c r="J35" s="129">
        <v>311.85</v>
      </c>
      <c r="K35" s="129" t="s">
        <v>83</v>
      </c>
      <c r="L35" s="129">
        <v>216.711</v>
      </c>
      <c r="M35" s="129">
        <v>340</v>
      </c>
      <c r="N35" s="129" t="s">
        <v>83</v>
      </c>
      <c r="O35" s="129">
        <v>258.19</v>
      </c>
      <c r="P35" s="129">
        <v>183</v>
      </c>
      <c r="Q35" s="129">
        <v>183.3574</v>
      </c>
      <c r="R35" s="129">
        <v>221.3305</v>
      </c>
      <c r="S35" s="129">
        <v>264.6</v>
      </c>
      <c r="T35" s="129" t="s">
        <v>83</v>
      </c>
      <c r="U35" s="129">
        <v>267.4</v>
      </c>
      <c r="V35" s="129">
        <v>261.41</v>
      </c>
      <c r="W35" s="129">
        <v>249.61</v>
      </c>
      <c r="X35" s="129">
        <v>247.83380000000002</v>
      </c>
      <c r="Y35" s="129">
        <v>198</v>
      </c>
      <c r="Z35" s="129">
        <v>240.56730000000002</v>
      </c>
      <c r="AA35" s="129">
        <v>207.24</v>
      </c>
      <c r="AB35" s="129">
        <v>124.2</v>
      </c>
      <c r="AC35" s="129">
        <v>242.81</v>
      </c>
      <c r="AD35" s="129">
        <v>329.0482</v>
      </c>
      <c r="AE35" s="129">
        <v>287.6481</v>
      </c>
      <c r="AF35" s="136">
        <v>301.5281</v>
      </c>
      <c r="AG35" s="133">
        <v>1.0745999999999754</v>
      </c>
      <c r="AI35" s="41"/>
    </row>
    <row r="36" spans="1:35" s="5" customFormat="1" ht="11.25" customHeight="1" thickBot="1">
      <c r="A36" s="56"/>
      <c r="C36" s="137" t="s">
        <v>50</v>
      </c>
      <c r="D36" s="138">
        <v>281.8764</v>
      </c>
      <c r="E36" s="139">
        <v>234.282</v>
      </c>
      <c r="F36" s="139">
        <v>248.1287</v>
      </c>
      <c r="G36" s="139">
        <v>299.6703</v>
      </c>
      <c r="H36" s="139">
        <v>299.85200000000003</v>
      </c>
      <c r="I36" s="139">
        <v>230.30180000000001</v>
      </c>
      <c r="J36" s="139">
        <v>318.023</v>
      </c>
      <c r="K36" s="139">
        <v>206.5898</v>
      </c>
      <c r="L36" s="139">
        <v>242.3907</v>
      </c>
      <c r="M36" s="139">
        <v>383.61490000000003</v>
      </c>
      <c r="N36" s="139">
        <v>218.3501</v>
      </c>
      <c r="O36" s="139">
        <v>258.44640000000004</v>
      </c>
      <c r="P36" s="139">
        <v>183</v>
      </c>
      <c r="Q36" s="139">
        <v>187.4447</v>
      </c>
      <c r="R36" s="139">
        <v>232.1158</v>
      </c>
      <c r="S36" s="139">
        <v>353.7842</v>
      </c>
      <c r="T36" s="139">
        <v>230.8847</v>
      </c>
      <c r="U36" s="139">
        <v>252.8134</v>
      </c>
      <c r="V36" s="139">
        <v>277.8573</v>
      </c>
      <c r="W36" s="139">
        <v>276.9468</v>
      </c>
      <c r="X36" s="139">
        <v>260.0224</v>
      </c>
      <c r="Y36" s="139">
        <v>217.1156</v>
      </c>
      <c r="Z36" s="139">
        <v>237.574</v>
      </c>
      <c r="AA36" s="139">
        <v>232.2059</v>
      </c>
      <c r="AB36" s="139">
        <v>168.9161</v>
      </c>
      <c r="AC36" s="139">
        <v>248.5557</v>
      </c>
      <c r="AD36" s="139">
        <v>333.2774</v>
      </c>
      <c r="AE36" s="140">
        <v>307.7948</v>
      </c>
      <c r="AF36" s="141">
        <v>312.3064</v>
      </c>
      <c r="AG36" s="142">
        <v>-1.066599999999994</v>
      </c>
      <c r="AI36" s="41"/>
    </row>
    <row r="37" spans="1:35" s="5" customFormat="1" ht="11.25" customHeight="1">
      <c r="A37" s="56"/>
      <c r="C37" s="127" t="s">
        <v>51</v>
      </c>
      <c r="D37" s="128">
        <v>426</v>
      </c>
      <c r="E37" s="129" t="s">
        <v>83</v>
      </c>
      <c r="F37" s="129">
        <v>293.2086</v>
      </c>
      <c r="G37" s="129">
        <v>368.721</v>
      </c>
      <c r="H37" s="129">
        <v>393.72</v>
      </c>
      <c r="I37" s="129">
        <v>328.44</v>
      </c>
      <c r="J37" s="129">
        <v>425.01</v>
      </c>
      <c r="K37" s="129" t="s">
        <v>83</v>
      </c>
      <c r="L37" s="129">
        <v>413.42400000000004</v>
      </c>
      <c r="M37" s="129">
        <v>507</v>
      </c>
      <c r="N37" s="129">
        <v>370.9229</v>
      </c>
      <c r="O37" s="129">
        <v>478.11</v>
      </c>
      <c r="P37" s="129" t="s">
        <v>83</v>
      </c>
      <c r="Q37" s="129" t="s">
        <v>83</v>
      </c>
      <c r="R37" s="129" t="s">
        <v>83</v>
      </c>
      <c r="S37" s="129">
        <v>410</v>
      </c>
      <c r="T37" s="129" t="s">
        <v>83</v>
      </c>
      <c r="U37" s="129" t="s">
        <v>83</v>
      </c>
      <c r="V37" s="129" t="s">
        <v>83</v>
      </c>
      <c r="W37" s="129">
        <v>364.37</v>
      </c>
      <c r="X37" s="129">
        <v>292.5228</v>
      </c>
      <c r="Y37" s="129">
        <v>385.6</v>
      </c>
      <c r="Z37" s="129">
        <v>338.562</v>
      </c>
      <c r="AA37" s="129" t="s">
        <v>83</v>
      </c>
      <c r="AB37" s="129" t="s">
        <v>83</v>
      </c>
      <c r="AC37" s="129" t="s">
        <v>83</v>
      </c>
      <c r="AD37" s="129">
        <v>473.3655</v>
      </c>
      <c r="AE37" s="129">
        <v>451.95550000000003</v>
      </c>
      <c r="AF37" s="130">
        <v>459.9816</v>
      </c>
      <c r="AG37" s="131">
        <v>-2.5926000000000045</v>
      </c>
      <c r="AI37" s="41"/>
    </row>
    <row r="38" spans="1:35" s="5" customFormat="1" ht="11.25" customHeight="1">
      <c r="A38" s="56"/>
      <c r="C38" s="127" t="s">
        <v>52</v>
      </c>
      <c r="D38" s="129">
        <v>405.5</v>
      </c>
      <c r="E38" s="129" t="s">
        <v>83</v>
      </c>
      <c r="F38" s="129">
        <v>303.61510000000004</v>
      </c>
      <c r="G38" s="129">
        <v>382.3972</v>
      </c>
      <c r="H38" s="129">
        <v>386.58</v>
      </c>
      <c r="I38" s="129" t="s">
        <v>83</v>
      </c>
      <c r="J38" s="129">
        <v>430.22</v>
      </c>
      <c r="K38" s="129" t="s">
        <v>83</v>
      </c>
      <c r="L38" s="129">
        <v>425.72400000000005</v>
      </c>
      <c r="M38" s="129">
        <v>500</v>
      </c>
      <c r="N38" s="129">
        <v>382.45210000000003</v>
      </c>
      <c r="O38" s="129">
        <v>455.2</v>
      </c>
      <c r="P38" s="129" t="s">
        <v>83</v>
      </c>
      <c r="Q38" s="129" t="s">
        <v>83</v>
      </c>
      <c r="R38" s="129" t="s">
        <v>83</v>
      </c>
      <c r="S38" s="129" t="s">
        <v>83</v>
      </c>
      <c r="T38" s="129" t="s">
        <v>83</v>
      </c>
      <c r="U38" s="129" t="s">
        <v>83</v>
      </c>
      <c r="V38" s="129" t="s">
        <v>83</v>
      </c>
      <c r="W38" s="129">
        <v>359.78</v>
      </c>
      <c r="X38" s="129">
        <v>299.6476</v>
      </c>
      <c r="Y38" s="129">
        <v>379.9</v>
      </c>
      <c r="Z38" s="129" t="s">
        <v>83</v>
      </c>
      <c r="AA38" s="129">
        <v>326.2</v>
      </c>
      <c r="AB38" s="129" t="s">
        <v>83</v>
      </c>
      <c r="AC38" s="129">
        <v>405.23</v>
      </c>
      <c r="AD38" s="129">
        <v>418.2563</v>
      </c>
      <c r="AE38" s="129">
        <v>453.5162</v>
      </c>
      <c r="AF38" s="132">
        <v>443.5075</v>
      </c>
      <c r="AG38" s="133">
        <v>0.6973999999999592</v>
      </c>
      <c r="AI38" s="41"/>
    </row>
    <row r="39" spans="1:35" s="5" customFormat="1" ht="11.25" customHeight="1">
      <c r="A39" s="56"/>
      <c r="C39" s="127" t="s">
        <v>53</v>
      </c>
      <c r="D39" s="129">
        <v>361.5</v>
      </c>
      <c r="E39" s="129" t="s">
        <v>83</v>
      </c>
      <c r="F39" s="129">
        <v>294.29580000000004</v>
      </c>
      <c r="G39" s="129">
        <v>355.447</v>
      </c>
      <c r="H39" s="129">
        <v>384.54</v>
      </c>
      <c r="I39" s="129" t="s">
        <v>83</v>
      </c>
      <c r="J39" s="129">
        <v>409.51</v>
      </c>
      <c r="K39" s="129">
        <v>399</v>
      </c>
      <c r="L39" s="129">
        <v>392.158</v>
      </c>
      <c r="M39" s="129">
        <v>454</v>
      </c>
      <c r="N39" s="129">
        <v>368.40500000000003</v>
      </c>
      <c r="O39" s="129">
        <v>400.68</v>
      </c>
      <c r="P39" s="129" t="s">
        <v>83</v>
      </c>
      <c r="Q39" s="129">
        <v>234.0354</v>
      </c>
      <c r="R39" s="129">
        <v>230.4854</v>
      </c>
      <c r="S39" s="129">
        <v>413.8</v>
      </c>
      <c r="T39" s="129">
        <v>253.2382</v>
      </c>
      <c r="U39" s="129" t="s">
        <v>83</v>
      </c>
      <c r="V39" s="129">
        <v>324.49</v>
      </c>
      <c r="W39" s="129">
        <v>344.19</v>
      </c>
      <c r="X39" s="129">
        <v>298.1839</v>
      </c>
      <c r="Y39" s="129">
        <v>373</v>
      </c>
      <c r="Z39" s="129">
        <v>317.15250000000003</v>
      </c>
      <c r="AA39" s="129">
        <v>312.87</v>
      </c>
      <c r="AB39" s="129">
        <v>229.26</v>
      </c>
      <c r="AC39" s="129">
        <v>384.83</v>
      </c>
      <c r="AD39" s="129">
        <v>375.5466</v>
      </c>
      <c r="AE39" s="129">
        <v>443.42220000000003</v>
      </c>
      <c r="AF39" s="132">
        <v>389.8245</v>
      </c>
      <c r="AG39" s="133">
        <v>-2.700300000000027</v>
      </c>
      <c r="AI39" s="41"/>
    </row>
    <row r="40" spans="1:35" s="5" customFormat="1" ht="11.25" customHeight="1">
      <c r="A40" s="56">
        <v>34</v>
      </c>
      <c r="C40" s="91" t="s">
        <v>54</v>
      </c>
      <c r="D40" s="111">
        <v>357.5</v>
      </c>
      <c r="E40" s="111" t="s">
        <v>83</v>
      </c>
      <c r="F40" s="111">
        <v>288.1606</v>
      </c>
      <c r="G40" s="134">
        <v>367.2461</v>
      </c>
      <c r="H40" s="134">
        <v>379.44</v>
      </c>
      <c r="I40" s="134" t="s">
        <v>83</v>
      </c>
      <c r="J40" s="134">
        <v>415.37</v>
      </c>
      <c r="K40" s="134" t="s">
        <v>83</v>
      </c>
      <c r="L40" s="134">
        <v>396.243</v>
      </c>
      <c r="M40" s="134">
        <v>453</v>
      </c>
      <c r="N40" s="134">
        <v>379.13910000000004</v>
      </c>
      <c r="O40" s="134">
        <v>420.97</v>
      </c>
      <c r="P40" s="134" t="s">
        <v>83</v>
      </c>
      <c r="Q40" s="134">
        <v>225.0269</v>
      </c>
      <c r="R40" s="134">
        <v>252.6964</v>
      </c>
      <c r="S40" s="134">
        <v>401.31</v>
      </c>
      <c r="T40" s="134">
        <v>254.937</v>
      </c>
      <c r="U40" s="134" t="s">
        <v>83</v>
      </c>
      <c r="V40" s="134" t="s">
        <v>83</v>
      </c>
      <c r="W40" s="134">
        <v>347.57</v>
      </c>
      <c r="X40" s="134">
        <v>295.74760000000003</v>
      </c>
      <c r="Y40" s="134">
        <v>363.4</v>
      </c>
      <c r="Z40" s="134">
        <v>301.3096</v>
      </c>
      <c r="AA40" s="134">
        <v>320.91</v>
      </c>
      <c r="AB40" s="134">
        <v>273.12</v>
      </c>
      <c r="AC40" s="134">
        <v>379.08</v>
      </c>
      <c r="AD40" s="134">
        <v>394.3756</v>
      </c>
      <c r="AE40" s="135">
        <v>443.274</v>
      </c>
      <c r="AF40" s="132">
        <v>408.8435</v>
      </c>
      <c r="AG40" s="133">
        <v>-2.2221000000000117</v>
      </c>
      <c r="AI40" s="41"/>
    </row>
    <row r="41" spans="1:35" s="5" customFormat="1" ht="11.25" customHeight="1">
      <c r="A41" s="56"/>
      <c r="C41" s="127" t="s">
        <v>55</v>
      </c>
      <c r="D41" s="144" t="s">
        <v>83</v>
      </c>
      <c r="E41" s="144" t="s">
        <v>83</v>
      </c>
      <c r="F41" s="144">
        <v>286.6462</v>
      </c>
      <c r="G41" s="129">
        <v>364.29630000000003</v>
      </c>
      <c r="H41" s="129">
        <v>374.34</v>
      </c>
      <c r="I41" s="129" t="s">
        <v>83</v>
      </c>
      <c r="J41" s="129">
        <v>413.79</v>
      </c>
      <c r="K41" s="129" t="s">
        <v>83</v>
      </c>
      <c r="L41" s="129">
        <v>367.956</v>
      </c>
      <c r="M41" s="129">
        <v>430</v>
      </c>
      <c r="N41" s="129">
        <v>370.5253</v>
      </c>
      <c r="O41" s="129" t="s">
        <v>83</v>
      </c>
      <c r="P41" s="129" t="s">
        <v>83</v>
      </c>
      <c r="Q41" s="129">
        <v>262.8398</v>
      </c>
      <c r="R41" s="129">
        <v>238.55710000000002</v>
      </c>
      <c r="S41" s="129" t="s">
        <v>83</v>
      </c>
      <c r="T41" s="129" t="s">
        <v>83</v>
      </c>
      <c r="U41" s="129" t="s">
        <v>83</v>
      </c>
      <c r="V41" s="129">
        <v>294.40000000000003</v>
      </c>
      <c r="W41" s="129">
        <v>341.27</v>
      </c>
      <c r="X41" s="129">
        <v>299.48</v>
      </c>
      <c r="Y41" s="129">
        <v>320.40000000000003</v>
      </c>
      <c r="Z41" s="129">
        <v>250.32850000000002</v>
      </c>
      <c r="AA41" s="129">
        <v>316.5</v>
      </c>
      <c r="AB41" s="129">
        <v>245.05</v>
      </c>
      <c r="AC41" s="129">
        <v>366.17</v>
      </c>
      <c r="AD41" s="129">
        <v>378.5317</v>
      </c>
      <c r="AE41" s="129">
        <v>446.52520000000004</v>
      </c>
      <c r="AF41" s="132">
        <v>423.47040000000004</v>
      </c>
      <c r="AG41" s="133">
        <v>-1.0480000000000018</v>
      </c>
      <c r="AI41" s="41"/>
    </row>
    <row r="42" spans="1:35" s="5" customFormat="1" ht="11.25" customHeight="1">
      <c r="A42" s="56"/>
      <c r="C42" s="127" t="s">
        <v>56</v>
      </c>
      <c r="D42" s="144" t="s">
        <v>83</v>
      </c>
      <c r="E42" s="144" t="s">
        <v>83</v>
      </c>
      <c r="F42" s="144">
        <v>264.5905</v>
      </c>
      <c r="G42" s="129">
        <v>306.7758</v>
      </c>
      <c r="H42" s="129">
        <v>310.08</v>
      </c>
      <c r="I42" s="129">
        <v>236.5</v>
      </c>
      <c r="J42" s="129">
        <v>375.48</v>
      </c>
      <c r="K42" s="129">
        <v>380.47</v>
      </c>
      <c r="L42" s="129">
        <v>344.17600000000004</v>
      </c>
      <c r="M42" s="129">
        <v>376</v>
      </c>
      <c r="N42" s="129">
        <v>342.9612</v>
      </c>
      <c r="O42" s="129">
        <v>311.41</v>
      </c>
      <c r="P42" s="129" t="s">
        <v>83</v>
      </c>
      <c r="Q42" s="129">
        <v>192.252</v>
      </c>
      <c r="R42" s="129">
        <v>228.19160000000002</v>
      </c>
      <c r="S42" s="129">
        <v>319.7</v>
      </c>
      <c r="T42" s="129">
        <v>244.93120000000002</v>
      </c>
      <c r="U42" s="129">
        <v>320</v>
      </c>
      <c r="V42" s="129">
        <v>261.49</v>
      </c>
      <c r="W42" s="129">
        <v>290.68</v>
      </c>
      <c r="X42" s="129">
        <v>282.7092</v>
      </c>
      <c r="Y42" s="129">
        <v>344.3</v>
      </c>
      <c r="Z42" s="129">
        <v>266.8777</v>
      </c>
      <c r="AA42" s="129">
        <v>268.25</v>
      </c>
      <c r="AB42" s="129">
        <v>251.51000000000002</v>
      </c>
      <c r="AC42" s="129">
        <v>324.07</v>
      </c>
      <c r="AD42" s="129">
        <v>313.3191</v>
      </c>
      <c r="AE42" s="129">
        <v>408.41360000000003</v>
      </c>
      <c r="AF42" s="132">
        <v>323.6472</v>
      </c>
      <c r="AG42" s="133">
        <v>-1.9899000000000342</v>
      </c>
      <c r="AI42" s="41"/>
    </row>
    <row r="43" spans="1:35" s="5" customFormat="1" ht="11.25" customHeight="1">
      <c r="A43" s="56"/>
      <c r="C43" s="127" t="s">
        <v>57</v>
      </c>
      <c r="D43" s="144" t="s">
        <v>83</v>
      </c>
      <c r="E43" s="144" t="s">
        <v>83</v>
      </c>
      <c r="F43" s="144">
        <v>273.8322</v>
      </c>
      <c r="G43" s="129">
        <v>331.8489</v>
      </c>
      <c r="H43" s="129">
        <v>315.18</v>
      </c>
      <c r="I43" s="129">
        <v>247.86</v>
      </c>
      <c r="J43" s="129">
        <v>394.15</v>
      </c>
      <c r="K43" s="129">
        <v>368.21</v>
      </c>
      <c r="L43" s="129">
        <v>369.437</v>
      </c>
      <c r="M43" s="129">
        <v>388</v>
      </c>
      <c r="N43" s="129">
        <v>384.17490000000004</v>
      </c>
      <c r="O43" s="129">
        <v>309.05</v>
      </c>
      <c r="P43" s="129">
        <v>249</v>
      </c>
      <c r="Q43" s="129">
        <v>213.79840000000002</v>
      </c>
      <c r="R43" s="129">
        <v>239.3912</v>
      </c>
      <c r="S43" s="129">
        <v>313.31</v>
      </c>
      <c r="T43" s="129" t="s">
        <v>83</v>
      </c>
      <c r="U43" s="129">
        <v>398.13</v>
      </c>
      <c r="V43" s="129">
        <v>275.43</v>
      </c>
      <c r="W43" s="129">
        <v>311.43</v>
      </c>
      <c r="X43" s="129">
        <v>285.4902</v>
      </c>
      <c r="Y43" s="129">
        <v>335.7</v>
      </c>
      <c r="Z43" s="129">
        <v>272.00120000000004</v>
      </c>
      <c r="AA43" s="129">
        <v>276.40000000000003</v>
      </c>
      <c r="AB43" s="129">
        <v>247.23</v>
      </c>
      <c r="AC43" s="129">
        <v>330.47</v>
      </c>
      <c r="AD43" s="129">
        <v>352.3548</v>
      </c>
      <c r="AE43" s="129">
        <v>425.6154</v>
      </c>
      <c r="AF43" s="132">
        <v>353.13960000000003</v>
      </c>
      <c r="AG43" s="133">
        <v>-1.6347000000000094</v>
      </c>
      <c r="AI43" s="41"/>
    </row>
    <row r="44" spans="1:35" s="5" customFormat="1" ht="11.25" customHeight="1" thickBot="1">
      <c r="A44" s="56"/>
      <c r="C44" s="127" t="s">
        <v>58</v>
      </c>
      <c r="D44" s="144" t="s">
        <v>83</v>
      </c>
      <c r="E44" s="144" t="s">
        <v>83</v>
      </c>
      <c r="F44" s="144">
        <v>279.8121</v>
      </c>
      <c r="G44" s="129">
        <v>329.83770000000004</v>
      </c>
      <c r="H44" s="129">
        <v>320.28000000000003</v>
      </c>
      <c r="I44" s="129">
        <v>271.32</v>
      </c>
      <c r="J44" s="129">
        <v>391.86</v>
      </c>
      <c r="K44" s="129" t="s">
        <v>83</v>
      </c>
      <c r="L44" s="129">
        <v>394.048</v>
      </c>
      <c r="M44" s="129">
        <v>380</v>
      </c>
      <c r="N44" s="129">
        <v>272.8582</v>
      </c>
      <c r="O44" s="129" t="s">
        <v>83</v>
      </c>
      <c r="P44" s="129">
        <v>249</v>
      </c>
      <c r="Q44" s="129">
        <v>204.3487</v>
      </c>
      <c r="R44" s="129">
        <v>255.56650000000002</v>
      </c>
      <c r="S44" s="129" t="s">
        <v>83</v>
      </c>
      <c r="T44" s="129" t="s">
        <v>83</v>
      </c>
      <c r="U44" s="129" t="s">
        <v>83</v>
      </c>
      <c r="V44" s="129">
        <v>289.64</v>
      </c>
      <c r="W44" s="129">
        <v>311.41</v>
      </c>
      <c r="X44" s="129">
        <v>291.51480000000004</v>
      </c>
      <c r="Y44" s="129" t="s">
        <v>83</v>
      </c>
      <c r="Z44" s="129">
        <v>318.0274</v>
      </c>
      <c r="AA44" s="129" t="s">
        <v>83</v>
      </c>
      <c r="AB44" s="129">
        <v>230.28</v>
      </c>
      <c r="AC44" s="129">
        <v>309.48</v>
      </c>
      <c r="AD44" s="129">
        <v>358.7842</v>
      </c>
      <c r="AE44" s="129">
        <v>440.0267</v>
      </c>
      <c r="AF44" s="136">
        <v>403.8824</v>
      </c>
      <c r="AG44" s="133">
        <v>-1.2574000000000183</v>
      </c>
      <c r="AI44" s="41"/>
    </row>
    <row r="45" spans="1:35" s="5" customFormat="1" ht="11.25" customHeight="1" thickBot="1">
      <c r="A45" s="56"/>
      <c r="C45" s="137" t="s">
        <v>59</v>
      </c>
      <c r="D45" s="138">
        <v>393.7945</v>
      </c>
      <c r="E45" s="139" t="s">
        <v>83</v>
      </c>
      <c r="F45" s="139">
        <v>279.2851</v>
      </c>
      <c r="G45" s="139">
        <v>349.9121</v>
      </c>
      <c r="H45" s="139">
        <v>360.59970000000004</v>
      </c>
      <c r="I45" s="139">
        <v>247.49970000000002</v>
      </c>
      <c r="J45" s="139">
        <v>406.6687</v>
      </c>
      <c r="K45" s="139">
        <v>378.7517</v>
      </c>
      <c r="L45" s="139">
        <v>399.77090000000004</v>
      </c>
      <c r="M45" s="139">
        <v>460.43370000000004</v>
      </c>
      <c r="N45" s="139">
        <v>373.8772</v>
      </c>
      <c r="O45" s="139">
        <v>448.3745</v>
      </c>
      <c r="P45" s="139">
        <v>249</v>
      </c>
      <c r="Q45" s="139">
        <v>203.53640000000001</v>
      </c>
      <c r="R45" s="139">
        <v>242.8214</v>
      </c>
      <c r="S45" s="139">
        <v>397.0668</v>
      </c>
      <c r="T45" s="139">
        <v>248.22920000000002</v>
      </c>
      <c r="U45" s="139">
        <v>356.06</v>
      </c>
      <c r="V45" s="139">
        <v>279.725</v>
      </c>
      <c r="W45" s="139">
        <v>344.17420000000004</v>
      </c>
      <c r="X45" s="139">
        <v>289.5981</v>
      </c>
      <c r="Y45" s="139">
        <v>360.6157</v>
      </c>
      <c r="Z45" s="139">
        <v>273.4237</v>
      </c>
      <c r="AA45" s="139">
        <v>304.95160000000004</v>
      </c>
      <c r="AB45" s="139">
        <v>249.4298</v>
      </c>
      <c r="AC45" s="139">
        <v>331.653</v>
      </c>
      <c r="AD45" s="139">
        <v>366.0613</v>
      </c>
      <c r="AE45" s="140">
        <v>441.752</v>
      </c>
      <c r="AF45" s="141">
        <v>406.151</v>
      </c>
      <c r="AG45" s="142">
        <v>-1.48599999999999</v>
      </c>
      <c r="AI45" s="41"/>
    </row>
    <row r="46" spans="1:35" s="5" customFormat="1" ht="11.25" customHeight="1" thickBot="1">
      <c r="A46" s="56">
        <v>34</v>
      </c>
      <c r="C46" s="137" t="s">
        <v>111</v>
      </c>
      <c r="D46" s="138">
        <v>306.5573</v>
      </c>
      <c r="E46" s="139">
        <v>255.16910000000001</v>
      </c>
      <c r="F46" s="139">
        <v>282.1737</v>
      </c>
      <c r="G46" s="139">
        <v>326.8127</v>
      </c>
      <c r="H46" s="139">
        <v>337.03450000000004</v>
      </c>
      <c r="I46" s="139">
        <v>245.2341</v>
      </c>
      <c r="J46" s="139">
        <v>381.02430000000004</v>
      </c>
      <c r="K46" s="139">
        <v>333.03520000000003</v>
      </c>
      <c r="L46" s="139">
        <v>350.9979</v>
      </c>
      <c r="M46" s="139">
        <v>395.04670000000004</v>
      </c>
      <c r="N46" s="139">
        <v>329.4264</v>
      </c>
      <c r="O46" s="139">
        <v>390.8761</v>
      </c>
      <c r="P46" s="139">
        <v>240.59470000000002</v>
      </c>
      <c r="Q46" s="139">
        <v>205.0113</v>
      </c>
      <c r="R46" s="139">
        <v>245.39430000000002</v>
      </c>
      <c r="S46" s="139">
        <v>382.5119</v>
      </c>
      <c r="T46" s="139">
        <v>237.5489</v>
      </c>
      <c r="U46" s="139">
        <v>313.40180000000004</v>
      </c>
      <c r="V46" s="139">
        <v>281.5888</v>
      </c>
      <c r="W46" s="139">
        <v>333.1958</v>
      </c>
      <c r="X46" s="139">
        <v>282.35290000000003</v>
      </c>
      <c r="Y46" s="139">
        <v>321.42920000000004</v>
      </c>
      <c r="Z46" s="139">
        <v>250.3033</v>
      </c>
      <c r="AA46" s="139">
        <v>304.4255</v>
      </c>
      <c r="AB46" s="139">
        <v>229.1194</v>
      </c>
      <c r="AC46" s="139">
        <v>312.5504</v>
      </c>
      <c r="AD46" s="139">
        <v>363.3677</v>
      </c>
      <c r="AE46" s="140">
        <v>411.9939</v>
      </c>
      <c r="AF46" s="141">
        <v>361.1317</v>
      </c>
      <c r="AG46" s="131">
        <v>-0.6469000000000165</v>
      </c>
      <c r="AI46" s="41"/>
    </row>
    <row r="47" spans="1:35" s="5" customFormat="1" ht="11.25" customHeight="1" thickBot="1">
      <c r="A47" s="56"/>
      <c r="C47" s="149"/>
      <c r="D47" s="150" t="s">
        <v>83</v>
      </c>
      <c r="E47" s="144" t="s">
        <v>83</v>
      </c>
      <c r="F47" s="144" t="s">
        <v>83</v>
      </c>
      <c r="G47" s="129" t="s">
        <v>83</v>
      </c>
      <c r="H47" s="129" t="s">
        <v>83</v>
      </c>
      <c r="I47" s="129" t="s">
        <v>83</v>
      </c>
      <c r="J47" s="129" t="s">
        <v>83</v>
      </c>
      <c r="K47" s="129" t="s">
        <v>83</v>
      </c>
      <c r="L47" s="129" t="s">
        <v>83</v>
      </c>
      <c r="M47" s="129" t="s">
        <v>83</v>
      </c>
      <c r="N47" s="129" t="s">
        <v>83</v>
      </c>
      <c r="O47" s="129" t="s">
        <v>83</v>
      </c>
      <c r="P47" s="129" t="s">
        <v>83</v>
      </c>
      <c r="Q47" s="129" t="s">
        <v>83</v>
      </c>
      <c r="R47" s="129" t="s">
        <v>83</v>
      </c>
      <c r="S47" s="129" t="s">
        <v>83</v>
      </c>
      <c r="T47" s="129" t="s">
        <v>83</v>
      </c>
      <c r="U47" s="129" t="s">
        <v>83</v>
      </c>
      <c r="V47" s="129" t="s">
        <v>83</v>
      </c>
      <c r="W47" s="129" t="s">
        <v>83</v>
      </c>
      <c r="X47" s="129" t="s">
        <v>83</v>
      </c>
      <c r="Y47" s="129" t="s">
        <v>83</v>
      </c>
      <c r="Z47" s="129" t="s">
        <v>83</v>
      </c>
      <c r="AA47" s="129" t="s">
        <v>83</v>
      </c>
      <c r="AB47" s="129" t="s">
        <v>83</v>
      </c>
      <c r="AC47" s="129" t="s">
        <v>83</v>
      </c>
      <c r="AD47" s="129" t="s">
        <v>83</v>
      </c>
      <c r="AE47" s="129" t="s">
        <v>83</v>
      </c>
      <c r="AF47" s="151" t="s">
        <v>83</v>
      </c>
      <c r="AG47" s="92"/>
      <c r="AI47" s="41"/>
    </row>
    <row r="48" spans="1:35" s="5" customFormat="1" ht="11.25" customHeight="1" thickBot="1">
      <c r="A48" s="56">
        <v>34</v>
      </c>
      <c r="C48" s="152" t="s">
        <v>78</v>
      </c>
      <c r="D48" s="138">
        <v>312.85</v>
      </c>
      <c r="E48" s="139" t="s">
        <v>83</v>
      </c>
      <c r="F48" s="139">
        <v>320.3899</v>
      </c>
      <c r="G48" s="139">
        <v>387.35810000000004</v>
      </c>
      <c r="H48" s="139">
        <v>367.2</v>
      </c>
      <c r="I48" s="139" t="s">
        <v>83</v>
      </c>
      <c r="J48" s="139">
        <v>403.11</v>
      </c>
      <c r="K48" s="139">
        <v>437.48</v>
      </c>
      <c r="L48" s="139">
        <v>373.074</v>
      </c>
      <c r="M48" s="139">
        <v>408</v>
      </c>
      <c r="N48" s="139">
        <v>357.2733</v>
      </c>
      <c r="O48" s="139">
        <v>396.24</v>
      </c>
      <c r="P48" s="139" t="s">
        <v>83</v>
      </c>
      <c r="Q48" s="139">
        <v>213.0299</v>
      </c>
      <c r="R48" s="139">
        <v>279.24580000000003</v>
      </c>
      <c r="S48" s="139">
        <v>372.4</v>
      </c>
      <c r="T48" s="139" t="s">
        <v>83</v>
      </c>
      <c r="U48" s="139" t="s">
        <v>83</v>
      </c>
      <c r="V48" s="139">
        <v>352.17</v>
      </c>
      <c r="W48" s="139">
        <v>363.6</v>
      </c>
      <c r="X48" s="139">
        <v>299.2887</v>
      </c>
      <c r="Y48" s="139">
        <v>364.8</v>
      </c>
      <c r="Z48" s="139">
        <v>284.96520000000004</v>
      </c>
      <c r="AA48" s="139">
        <v>331.45</v>
      </c>
      <c r="AB48" s="139">
        <v>347.29</v>
      </c>
      <c r="AC48" s="139">
        <v>410.64</v>
      </c>
      <c r="AD48" s="139">
        <v>407.464</v>
      </c>
      <c r="AE48" s="140">
        <v>446.7379</v>
      </c>
      <c r="AF48" s="141">
        <v>381.1227</v>
      </c>
      <c r="AG48" s="153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  <col min="11" max="16384" width="8.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66">
        <v>34</v>
      </c>
      <c r="F2" s="166"/>
      <c r="G2" s="166"/>
      <c r="H2" s="166"/>
      <c r="I2" s="166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41505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41511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">
      <c r="B6" s="156" t="s">
        <v>81</v>
      </c>
      <c r="C6" s="156"/>
      <c r="D6" s="156"/>
      <c r="E6" s="156"/>
      <c r="F6" s="156"/>
      <c r="G6" s="156"/>
      <c r="H6" s="156"/>
      <c r="I6" s="15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">
      <c r="B7" s="156" t="s">
        <v>82</v>
      </c>
      <c r="C7" s="156"/>
      <c r="D7" s="156"/>
      <c r="E7" s="156"/>
      <c r="F7" s="156"/>
      <c r="G7" s="156"/>
      <c r="H7" s="156"/>
      <c r="I7" s="15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7" t="s">
        <v>60</v>
      </c>
      <c r="F11" s="179" t="s">
        <v>61</v>
      </c>
      <c r="G11" s="181" t="s">
        <v>23</v>
      </c>
    </row>
    <row r="12" spans="3:7" ht="12" customHeight="1" thickBot="1">
      <c r="C12" s="4"/>
      <c r="D12" s="47" t="s">
        <v>80</v>
      </c>
      <c r="E12" s="178"/>
      <c r="F12" s="180"/>
      <c r="G12" s="182"/>
    </row>
    <row r="13" spans="3:7" ht="12" customHeight="1">
      <c r="C13" s="4"/>
      <c r="D13" s="3" t="s">
        <v>25</v>
      </c>
      <c r="E13" s="57">
        <v>439.47220000000004</v>
      </c>
      <c r="F13" s="58">
        <v>405.4148</v>
      </c>
      <c r="G13" s="58">
        <v>433.9549</v>
      </c>
    </row>
    <row r="14" spans="3:7" ht="12" customHeight="1">
      <c r="C14" s="4"/>
      <c r="D14" s="3" t="s">
        <v>26</v>
      </c>
      <c r="E14" s="49">
        <v>439.4488</v>
      </c>
      <c r="F14" s="48">
        <v>408.0922</v>
      </c>
      <c r="G14" s="48">
        <v>434.369</v>
      </c>
    </row>
    <row r="15" spans="3:7" ht="12" customHeight="1">
      <c r="C15" s="4"/>
      <c r="D15" s="3" t="s">
        <v>27</v>
      </c>
      <c r="E15" s="49">
        <v>423.981</v>
      </c>
      <c r="F15" s="48">
        <v>397.2074</v>
      </c>
      <c r="G15" s="48">
        <v>419.6437</v>
      </c>
    </row>
    <row r="16" spans="3:7" ht="12" customHeight="1">
      <c r="C16" s="4"/>
      <c r="D16" s="50" t="s">
        <v>28</v>
      </c>
      <c r="E16" s="52">
        <v>425.99190000000004</v>
      </c>
      <c r="F16" s="51">
        <v>399.9549</v>
      </c>
      <c r="G16" s="51">
        <v>421.7739</v>
      </c>
    </row>
    <row r="17" spans="3:7" ht="12" customHeight="1">
      <c r="C17" s="4"/>
      <c r="D17" s="3" t="s">
        <v>29</v>
      </c>
      <c r="E17" s="49">
        <v>398.79740000000004</v>
      </c>
      <c r="F17" s="48">
        <v>374.9117</v>
      </c>
      <c r="G17" s="48">
        <v>394.9279</v>
      </c>
    </row>
    <row r="18" spans="3:7" ht="12" customHeight="1" thickBot="1">
      <c r="C18" s="4"/>
      <c r="D18" s="3" t="s">
        <v>30</v>
      </c>
      <c r="E18" s="59">
        <v>403.78970000000004</v>
      </c>
      <c r="F18" s="60">
        <v>380.3249</v>
      </c>
      <c r="G18" s="60">
        <v>399.9884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413.516</v>
      </c>
    </row>
    <row r="20" spans="3:7" ht="12" customHeight="1">
      <c r="C20" s="4"/>
      <c r="D20" s="3" t="s">
        <v>34</v>
      </c>
      <c r="E20" s="58">
        <v>459.33610000000004</v>
      </c>
      <c r="F20" s="57">
        <v>419.0355</v>
      </c>
      <c r="G20" s="57">
        <v>454.07280000000003</v>
      </c>
    </row>
    <row r="21" spans="3:7" ht="12" customHeight="1">
      <c r="C21" s="4"/>
      <c r="D21" s="3" t="s">
        <v>35</v>
      </c>
      <c r="E21" s="49">
        <v>459.8154</v>
      </c>
      <c r="F21" s="49">
        <v>421.783</v>
      </c>
      <c r="G21" s="49">
        <v>454.8484</v>
      </c>
    </row>
    <row r="22" spans="3:7" ht="12" customHeight="1">
      <c r="C22" s="4"/>
      <c r="D22" s="3" t="s">
        <v>36</v>
      </c>
      <c r="E22" s="49">
        <v>456.4015</v>
      </c>
      <c r="F22" s="49">
        <v>413.3417</v>
      </c>
      <c r="G22" s="49">
        <v>450.77790000000005</v>
      </c>
    </row>
    <row r="23" spans="1:7" ht="12" customHeight="1">
      <c r="A23" s="56">
        <v>34</v>
      </c>
      <c r="C23" s="4"/>
      <c r="D23" s="50" t="s">
        <v>37</v>
      </c>
      <c r="E23" s="54">
        <v>450.6727</v>
      </c>
      <c r="F23" s="54">
        <v>420.5437</v>
      </c>
      <c r="G23" s="54">
        <v>446.7379</v>
      </c>
    </row>
    <row r="24" spans="3:7" ht="12" customHeight="1">
      <c r="C24" s="4"/>
      <c r="D24" s="3" t="s">
        <v>38</v>
      </c>
      <c r="E24" s="49">
        <v>458.76320000000004</v>
      </c>
      <c r="F24" s="49">
        <v>412.41810000000004</v>
      </c>
      <c r="G24" s="49">
        <v>452.7105</v>
      </c>
    </row>
    <row r="25" spans="3:7" ht="12" customHeight="1">
      <c r="C25" s="4"/>
      <c r="D25" s="3" t="s">
        <v>39</v>
      </c>
      <c r="E25" s="49">
        <v>431.2414</v>
      </c>
      <c r="F25" s="49">
        <v>406.73600000000005</v>
      </c>
      <c r="G25" s="49">
        <v>428.041</v>
      </c>
    </row>
    <row r="26" spans="3:7" ht="12" customHeight="1" thickBot="1">
      <c r="C26" s="4"/>
      <c r="D26" s="3" t="s">
        <v>40</v>
      </c>
      <c r="E26" s="59">
        <v>446.42870000000005</v>
      </c>
      <c r="F26" s="59">
        <v>402.80760000000004</v>
      </c>
      <c r="G26" s="59">
        <v>440.7318</v>
      </c>
    </row>
    <row r="27" spans="3:7" ht="12" customHeight="1" thickBot="1">
      <c r="C27" s="4"/>
      <c r="D27" s="61" t="s">
        <v>41</v>
      </c>
      <c r="E27" s="53">
        <v>450.10490000000004</v>
      </c>
      <c r="F27" s="55">
        <v>414.387</v>
      </c>
      <c r="G27" s="62">
        <v>444.877</v>
      </c>
    </row>
    <row r="28" spans="4:7" ht="12" customHeight="1">
      <c r="D28" s="3" t="s">
        <v>97</v>
      </c>
      <c r="E28" s="58">
        <v>339.84880000000004</v>
      </c>
      <c r="F28" s="58" t="s">
        <v>83</v>
      </c>
      <c r="G28" s="58">
        <v>339.84880000000004</v>
      </c>
    </row>
    <row r="29" spans="4:7" ht="12" customHeight="1">
      <c r="D29" s="3" t="s">
        <v>98</v>
      </c>
      <c r="E29" s="58">
        <v>341.7896</v>
      </c>
      <c r="F29" s="58">
        <v>347.9628</v>
      </c>
      <c r="G29" s="58">
        <v>342.5254</v>
      </c>
    </row>
    <row r="30" spans="4:7" ht="12" customHeight="1">
      <c r="D30" s="3" t="s">
        <v>99</v>
      </c>
      <c r="E30" s="58">
        <v>336.7506</v>
      </c>
      <c r="F30" s="58">
        <v>346.6299</v>
      </c>
      <c r="G30" s="58">
        <v>337.9282</v>
      </c>
    </row>
    <row r="31" spans="4:7" ht="12" customHeight="1">
      <c r="D31" s="3" t="s">
        <v>100</v>
      </c>
      <c r="E31" s="58">
        <v>300.3198</v>
      </c>
      <c r="F31" s="58">
        <v>314.1041</v>
      </c>
      <c r="G31" s="58">
        <v>301.9629</v>
      </c>
    </row>
    <row r="32" spans="4:7" ht="12" customHeight="1">
      <c r="D32" s="102" t="s">
        <v>101</v>
      </c>
      <c r="E32" s="103">
        <v>315.776</v>
      </c>
      <c r="F32" s="103">
        <v>327.7832</v>
      </c>
      <c r="G32" s="103">
        <v>317.20730000000003</v>
      </c>
    </row>
    <row r="33" spans="4:7" ht="12" customHeight="1">
      <c r="D33" s="3" t="s">
        <v>102</v>
      </c>
      <c r="E33" s="58">
        <v>318.2663</v>
      </c>
      <c r="F33" s="58">
        <v>329.724</v>
      </c>
      <c r="G33" s="58">
        <v>319.63210000000004</v>
      </c>
    </row>
    <row r="34" spans="4:7" ht="12" customHeight="1">
      <c r="D34" s="3" t="s">
        <v>103</v>
      </c>
      <c r="E34" s="58">
        <v>254.5593</v>
      </c>
      <c r="F34" s="58">
        <v>274.809</v>
      </c>
      <c r="G34" s="58">
        <v>256.9731</v>
      </c>
    </row>
    <row r="35" spans="4:7" ht="12" customHeight="1" thickBot="1">
      <c r="D35" s="3" t="s">
        <v>104</v>
      </c>
      <c r="E35" s="104">
        <v>285.0741</v>
      </c>
      <c r="F35" s="104">
        <v>306.6683</v>
      </c>
      <c r="G35" s="104">
        <v>287.6481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307.7948</v>
      </c>
    </row>
    <row r="37" spans="3:7" ht="12" customHeight="1">
      <c r="C37" s="4"/>
      <c r="D37" s="3" t="s">
        <v>51</v>
      </c>
      <c r="E37" s="58">
        <v>455.6883</v>
      </c>
      <c r="F37" s="57">
        <v>425.9451</v>
      </c>
      <c r="G37" s="57">
        <v>451.95550000000003</v>
      </c>
    </row>
    <row r="38" spans="3:7" ht="12" customHeight="1">
      <c r="C38" s="4"/>
      <c r="D38" s="3" t="s">
        <v>52</v>
      </c>
      <c r="E38" s="48">
        <v>456.5652</v>
      </c>
      <c r="F38" s="49">
        <v>432.27020000000005</v>
      </c>
      <c r="G38" s="49">
        <v>453.5162</v>
      </c>
    </row>
    <row r="39" spans="3:7" ht="12" customHeight="1">
      <c r="C39" s="4"/>
      <c r="D39" s="3" t="s">
        <v>53</v>
      </c>
      <c r="E39" s="48">
        <v>447.1652</v>
      </c>
      <c r="F39" s="49">
        <v>417.34020000000004</v>
      </c>
      <c r="G39" s="49">
        <v>443.42220000000003</v>
      </c>
    </row>
    <row r="40" spans="3:7" ht="12" customHeight="1">
      <c r="C40" s="4"/>
      <c r="D40" s="50" t="s">
        <v>54</v>
      </c>
      <c r="E40" s="54">
        <v>446.06620000000004</v>
      </c>
      <c r="F40" s="54">
        <v>423.81730000000005</v>
      </c>
      <c r="G40" s="54">
        <v>443.274</v>
      </c>
    </row>
    <row r="41" spans="3:7" ht="12" customHeight="1">
      <c r="C41" s="4"/>
      <c r="D41" s="3" t="s">
        <v>55</v>
      </c>
      <c r="E41" s="49">
        <v>450.16990000000004</v>
      </c>
      <c r="F41" s="49">
        <v>421.1282</v>
      </c>
      <c r="G41" s="49">
        <v>446.52520000000004</v>
      </c>
    </row>
    <row r="42" spans="3:7" ht="12" customHeight="1">
      <c r="C42" s="4"/>
      <c r="D42" s="3" t="s">
        <v>56</v>
      </c>
      <c r="E42" s="48">
        <v>410.2785</v>
      </c>
      <c r="F42" s="49">
        <v>395.4186</v>
      </c>
      <c r="G42" s="49">
        <v>408.41360000000003</v>
      </c>
    </row>
    <row r="43" spans="3:7" ht="12" customHeight="1">
      <c r="C43" s="4"/>
      <c r="D43" s="3" t="s">
        <v>57</v>
      </c>
      <c r="E43" s="49">
        <v>428.0496</v>
      </c>
      <c r="F43" s="49">
        <v>408.65340000000003</v>
      </c>
      <c r="G43" s="49">
        <v>425.6154</v>
      </c>
    </row>
    <row r="44" spans="3:7" ht="12" customHeight="1" thickBot="1">
      <c r="C44" s="4"/>
      <c r="D44" s="3" t="s">
        <v>58</v>
      </c>
      <c r="E44" s="59">
        <v>444.2774</v>
      </c>
      <c r="F44" s="59">
        <v>410.4071</v>
      </c>
      <c r="G44" s="59">
        <v>440.0267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441.752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SYLVIANE</cp:lastModifiedBy>
  <cp:lastPrinted>2007-01-11T15:26:28Z</cp:lastPrinted>
  <dcterms:created xsi:type="dcterms:W3CDTF">1999-12-02T13:50:29Z</dcterms:created>
  <dcterms:modified xsi:type="dcterms:W3CDTF">2013-08-30T07:47:39Z</dcterms:modified>
  <cp:category/>
  <cp:version/>
  <cp:contentType/>
  <cp:contentStatus/>
</cp:coreProperties>
</file>